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dith.Rodriguez\Desktop\TELETRABAJO CLAUDIA_2020\ACTIVIDADES 2021\GINFORMACION_LOCALIDADES_2021\"/>
    </mc:Choice>
  </mc:AlternateContent>
  <xr:revisionPtr revIDLastSave="0" documentId="13_ncr:1_{D17DE975-94F0-4D0A-A52B-1CAB20FAFBC6}" xr6:coauthVersionLast="46" xr6:coauthVersionMax="46" xr10:uidLastSave="{00000000-0000-0000-0000-000000000000}"/>
  <bookViews>
    <workbookView xWindow="-120" yWindow="-120" windowWidth="29040" windowHeight="15840" firstSheet="2" activeTab="2" xr2:uid="{9811F51C-825B-49F3-BA8F-54510B74B24C}"/>
  </bookViews>
  <sheets>
    <sheet name="CONSOLIDADO" sheetId="1" state="hidden" r:id="rId1"/>
    <sheet name="FINAL" sheetId="2" state="hidden" r:id="rId2"/>
    <sheet name="Esquema publicación_NL" sheetId="11"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CONSOLIDADO!$A$2:$S$92</definedName>
    <definedName name="_xlnm._FilterDatabase" localSheetId="2" hidden="1">'Esquema publicación_NL'!$A$3:$AE$46</definedName>
    <definedName name="AUTORIZACION">'[1]Valores lista'!$F$2:$F$4</definedName>
    <definedName name="CANALES">'[1]Valores lista'!$B$2:$B$9</definedName>
    <definedName name="Con_qué_fin_se_capturan_los_datos_?" localSheetId="2">[2]Listas_Des!$D$28:$D$33</definedName>
    <definedName name="Con_qué_fin_se_capturan_los_datos_?">[3]Listas_Des!$D$28:$D$33</definedName>
    <definedName name="CONTENIDO_INFORMACION">'[1]Valores lista'!$D$2:$D$7</definedName>
    <definedName name="DEPENDENCIAS" localSheetId="2">'[4]2.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2">#REF!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2">[2]Listas_Des!$A$28:$A$32</definedName>
    <definedName name="Medidas_de_protección">[3]Listas_Des!$A$28:$A$32</definedName>
    <definedName name="MEDIDAS_DE_SEGURIDAD">'[1]Valores lista'!$E$2:$E$9</definedName>
    <definedName name="Medios_Autorización" localSheetId="2">[2]Listas_Des!$A$20:$A$24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[8]SERIES!$B$3:$B$60</definedName>
    <definedName name="SUB_SERIES_DOCUMENTALES">[8]SUBSERIES!$B$1:$B$175</definedName>
    <definedName name="Tipos_Datos" localSheetId="2">[2]Listas_Des!$A$3:$A$6</definedName>
    <definedName name="Tipos_Datos">[3]Listas_Des!$A$3:$A$6</definedName>
    <definedName name="Trámites_administrativos_propios_de_la_entidad">#REF!</definedName>
    <definedName name="Tratamiento" localSheetId="2">[2]Listas_Des!$A$12:$A$16</definedName>
    <definedName name="Tratamiento">[3]Listas_Des!$A$12:$A$16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tc={8D136C7D-2CFE-4FFA-A54C-E24DAD5D01EB}</author>
  </authors>
  <commentList>
    <comment ref="D9" authorId="0" shapeId="0" xr:uid="{8D136C7D-2CFE-4FFA-A54C-E24DAD5D01E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tc={8F950974-2E42-4089-8031-80B7533320C3}</author>
    <author>tc={E23EEE14-B182-48CA-961B-659FA17B4228}</author>
    <author>tc={ECCDB9D5-59F0-459A-90BA-6A59C1C563E7}</author>
  </authors>
  <commentList>
    <comment ref="O2" authorId="0" shapeId="0" xr:uid="{8F950974-2E42-4089-8031-80B7533320C3}">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text>
    </comment>
    <comment ref="Q5" authorId="1" shapeId="0" xr:uid="{E23EEE14-B182-48CA-961B-659FA17B42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text>
    </comment>
    <comment ref="B12" authorId="2" shapeId="0" xr:uid="{ECCDB9D5-59F0-459A-90BA-6A59C1C563E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D80C1E00-179D-45B7-915D-B39DC556DD0E}">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EE21779A-D8C3-4564-956D-4FE9F0C4288A}">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7A5B62A8-B8F1-4C42-B981-A4191768EC54}">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DDC26436-B75E-4C43-9CEF-502E086E91B8}">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69BDE0A9-C034-44EE-B157-7653261D8AD8}">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17FA1593-C983-449A-AE97-F7B706D4234D}">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C39592F0-FFF9-4673-BD25-D6E267061DF9}">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F74EAD0A-3BFE-474D-945C-FBC05619B105}">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FB7B2618-DA99-4A01-9BF1-E97FF577FA7E}">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6A51AA1B-F90D-4DF9-BF3A-021B918CC352}">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052F7F03-7AC2-4F5D-84EA-191E11E0CD81}">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2D6BCEF0-6083-403A-AF82-8DBCA9BE5C6D}">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AF45FB09-46AA-4A7C-9A2C-4C8FD4D3DF5D}">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874B6578-F593-4064-B933-22616B87C911}">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EC91DD59-1FE9-44E0-A891-4A4D606BCA0F}">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D4F9982D-0059-43BC-9FAE-9151E4006F2F}">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270FDD29-EEDE-4E5C-99A8-ABBAF3FD6F01}">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3B276CDF-B2D7-4568-8136-CF8D2F787405}">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45E9BDA6-23BF-49D9-ADD8-E29D7DABA797}">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B8328B31-D197-4066-9709-9529BF52F042}">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3770A131-7DE9-4A54-BF37-B6DF79E2C2F4}">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<sst xmlns="http://schemas.openxmlformats.org/spreadsheetml/2006/main" count="2696" uniqueCount="1082">
  <si>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</si>
  <si>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</si>
  <si>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</si>
  <si>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</si>
  <si>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</si>
  <si>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</si>
  <si>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</si>
  <si>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</si>
  <si>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</si>
  <si>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</si>
  <si>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</si>
  <si>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</si>
  <si>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</si>
  <si>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</si>
  <si>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</si>
  <si>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</si>
  <si>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</si>
  <si>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</si>
  <si>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</si>
  <si>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</si>
  <si>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</si>
  <si>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</si>
  <si>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</si>
  <si>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</si>
  <si>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</si>
  <si>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</si>
  <si>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</si>
  <si>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</si>
  <si>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</si>
  <si>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</si>
  <si>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</si>
  <si>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</si>
  <si>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</si>
  <si>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</si>
  <si>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</si>
  <si>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</si>
  <si>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</si>
  <si>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</si>
  <si>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</si>
  <si>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</si>
  <si>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</si>
  <si>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</si>
  <si>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</si>
  <si>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</si>
  <si>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</si>
  <si>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</si>
  <si>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</si>
  <si>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</si>
  <si>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</si>
  <si>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</si>
  <si>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</si>
  <si>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</si>
  <si>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</si>
  <si>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</si>
  <si>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</si>
  <si>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</si>
  <si>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</si>
  <si>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</si>
  <si>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</si>
  <si>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</si>
  <si>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</si>
  <si>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</si>
  <si>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</si>
  <si>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</si>
  <si>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</si>
  <si>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</si>
  <si>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</si>
  <si>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</si>
  <si>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</si>
  <si>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</si>
  <si>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</si>
  <si>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</si>
  <si>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</si>
  <si>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</si>
  <si>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</si>
  <si>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</si>
  <si>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</si>
  <si>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</si>
  <si>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</si>
  <si>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</si>
  <si>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</si>
  <si>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</si>
  <si>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</si>
  <si>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</si>
  <si>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</si>
  <si>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</si>
  <si>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</si>
  <si>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</si>
  <si>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</si>
  <si>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</si>
  <si>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</si>
  <si>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</si>
  <si>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</si>
  <si>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</si>
  <si>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</si>
  <si>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</si>
  <si>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</si>
  <si>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</si>
  <si>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</si>
  <si>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</si>
  <si>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</si>
  <si>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</si>
  <si>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</si>
  <si>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</si>
  <si>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</si>
  <si>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</si>
  <si>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</si>
  <si>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</si>
  <si>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</si>
  <si>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</si>
  <si>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</si>
  <si>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</si>
  <si>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</si>
  <si>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</si>
  <si>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</si>
  <si>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</si>
  <si>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</si>
  <si>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</si>
  <si>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</si>
  <si>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</si>
  <si>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</si>
  <si>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</si>
  <si>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</si>
  <si>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</si>
  <si>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</si>
  <si>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</si>
  <si>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</si>
  <si>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</si>
  <si>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</si>
  <si>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</si>
  <si>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</si>
  <si>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</si>
  <si>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</si>
  <si>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</si>
  <si>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</si>
  <si>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</si>
  <si>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</si>
  <si>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</si>
  <si>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</si>
  <si>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</si>
  <si>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</si>
  <si>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</si>
  <si>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</si>
  <si>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</si>
  <si>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</si>
  <si>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</si>
  <si>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</si>
  <si>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</si>
  <si>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</si>
  <si>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</si>
  <si>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</si>
  <si>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</si>
  <si>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</si>
  <si>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</si>
  <si>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</si>
  <si>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</si>
  <si>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</si>
  <si>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</si>
  <si>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</si>
  <si>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</si>
  <si>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</si>
  <si>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</si>
  <si>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</si>
  <si>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</si>
  <si>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</si>
  <si>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</si>
  <si>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</si>
  <si>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</si>
  <si>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</si>
  <si>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</si>
  <si>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</si>
  <si>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</si>
  <si>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</si>
  <si>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</si>
  <si>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</si>
  <si>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</si>
  <si>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</si>
  <si>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</si>
  <si>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</si>
  <si>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</si>
  <si>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</si>
  <si>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</si>
  <si>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</si>
  <si>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</si>
  <si>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</si>
  <si>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</si>
  <si>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</si>
  <si>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</si>
  <si>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</si>
  <si>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</si>
  <si>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</si>
  <si>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</si>
  <si>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</si>
  <si>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</si>
  <si>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</si>
  <si>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</si>
  <si>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</si>
  <si>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</si>
  <si>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</si>
  <si>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</si>
  <si>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</si>
  <si>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</si>
  <si>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</si>
  <si>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</si>
  <si>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</si>
  <si>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</si>
  <si>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</si>
  <si>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</si>
  <si>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</si>
  <si>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</si>
  <si>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</si>
  <si>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</si>
  <si>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</si>
  <si>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</si>
  <si>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</si>
  <si>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</si>
  <si>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</si>
  <si>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</si>
  <si>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</si>
  <si>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</si>
  <si>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</si>
  <si>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</si>
  <si>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</si>
  <si>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</si>
  <si>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</si>
  <si>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</si>
  <si>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</si>
  <si>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</si>
  <si>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</si>
  <si>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</si>
  <si>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</si>
  <si>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</si>
  <si>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</si>
  <si>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</si>
  <si>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</si>
  <si>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</si>
  <si>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</si>
  <si>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</si>
  <si>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</si>
  <si>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</si>
  <si>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</si>
  <si>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</si>
  <si>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</si>
  <si>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</si>
  <si>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</si>
  <si>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</si>
  <si>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</si>
  <si>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</si>
  <si>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</si>
  <si>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</si>
  <si>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</si>
  <si>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</si>
  <si>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</si>
  <si>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</si>
  <si>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</si>
  <si>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</si>
  <si>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</si>
  <si>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</si>
  <si>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</si>
  <si>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</si>
  <si>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</si>
  <si>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</si>
  <si>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</si>
  <si>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</si>
  <si>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</si>
  <si>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</si>
  <si>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</si>
  <si>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</si>
  <si>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</si>
  <si>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</si>
  <si>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</si>
  <si>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</si>
  <si>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</si>
  <si>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</si>
  <si>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</si>
  <si>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</si>
  <si>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</si>
  <si>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</si>
  <si>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</si>
  <si>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</si>
  <si>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</si>
  <si>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</si>
  <si>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</si>
  <si>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</si>
  <si>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</si>
  <si>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</si>
  <si>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</si>
  <si>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</si>
  <si>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</si>
  <si>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</si>
  <si>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</si>
  <si>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</si>
  <si>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</si>
  <si>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</si>
  <si>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</si>
  <si>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</si>
  <si>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</si>
  <si>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</si>
  <si>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</si>
  <si>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</si>
  <si>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</si>
  <si>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</si>
  <si>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</si>
  <si>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</si>
  <si>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</si>
  <si>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</si>
  <si>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</si>
  <si>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</si>
  <si>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</si>
  <si>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</si>
  <si>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</si>
  <si>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</si>
  <si>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</si>
  <si>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</si>
  <si>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</si>
  <si>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</si>
  <si>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</si>
  <si>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</si>
  <si>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</si>
  <si>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</si>
  <si>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</si>
  <si>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</si>
  <si>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</si>
  <si>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</si>
  <si>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</si>
  <si>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</si>
  <si>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</si>
  <si>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</si>
  <si>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</si>
  <si>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</si>
  <si>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</si>
  <si>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</si>
  <si>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</si>
  <si>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</si>
  <si>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</si>
  <si>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</si>
  <si>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</si>
  <si>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</si>
  <si>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</si>
  <si>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</si>
  <si>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</si>
  <si>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</si>
  <si>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</si>
  <si>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</si>
  <si>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</si>
  <si>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</si>
  <si>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</si>
  <si>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</si>
  <si>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</si>
  <si>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</si>
  <si>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</si>
  <si>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</si>
  <si>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</si>
  <si>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</si>
  <si>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</si>
  <si>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</si>
  <si>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</si>
  <si>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</si>
  <si>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</si>
  <si>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</si>
  <si>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</si>
  <si>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</si>
  <si>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</si>
  <si>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</si>
  <si>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</si>
  <si>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</si>
  <si>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</si>
  <si>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</si>
  <si>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</si>
  <si>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</si>
  <si>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</si>
  <si>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</si>
  <si>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</si>
  <si>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</si>
  <si>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</si>
  <si>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</si>
  <si>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</si>
  <si>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</si>
  <si>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</si>
  <si>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</si>
  <si>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</si>
  <si>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</si>
  <si>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</si>
  <si>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</si>
  <si>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</si>
  <si>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</si>
  <si>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</si>
  <si>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</si>
  <si>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</si>
  <si>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</si>
  <si>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</si>
  <si>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</si>
  <si>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</si>
  <si>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</si>
  <si>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</si>
  <si>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</si>
  <si>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</si>
  <si>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</si>
  <si>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</si>
  <si>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</si>
  <si>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</si>
  <si>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</si>
  <si>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</si>
  <si>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</si>
  <si>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</si>
  <si>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</si>
  <si>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</si>
  <si>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</si>
  <si>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</si>
  <si>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</si>
  <si>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</si>
  <si>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</si>
  <si>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</si>
  <si>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</si>
  <si>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</si>
  <si>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</si>
  <si>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</si>
  <si>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</si>
  <si>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</si>
  <si>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</si>
  <si>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</si>
  <si>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</si>
  <si>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</si>
  <si>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</si>
  <si>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</si>
  <si>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</si>
  <si>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</si>
  <si>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</si>
  <si>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</si>
  <si>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</si>
  <si>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</si>
  <si>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</si>
  <si>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</si>
  <si>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</si>
  <si>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</si>
  <si>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</si>
  <si>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</si>
  <si>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</si>
  <si>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</si>
  <si>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</si>
  <si>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</si>
  <si>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</si>
  <si>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</si>
  <si>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</si>
  <si>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</si>
  <si>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</si>
  <si>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</si>
  <si>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</si>
  <si>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</si>
  <si>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</si>
  <si>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</si>
  <si>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</si>
  <si>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</si>
  <si>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</si>
  <si>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</si>
  <si>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</si>
  <si>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</si>
  <si>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</si>
  <si>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</si>
  <si>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</si>
  <si>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</si>
  <si>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</si>
  <si>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</si>
  <si>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</si>
  <si>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</si>
  <si>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</si>
  <si>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</si>
  <si>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</si>
  <si>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</si>
  <si>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</si>
  <si>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</si>
  <si>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</si>
  <si>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</si>
  <si>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</si>
  <si>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</si>
  <si>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</si>
  <si>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</si>
  <si>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</si>
  <si>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</si>
  <si>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</si>
  <si>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</si>
  <si>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</si>
  <si>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</si>
  <si>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</si>
  <si>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</si>
  <si>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</si>
  <si>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</si>
  <si>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</si>
  <si>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</si>
  <si>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</si>
  <si>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</si>
  <si>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</si>
  <si>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</si>
  <si>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</si>
  <si>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</si>
  <si>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</si>
  <si>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</si>
  <si>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</si>
  <si>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</si>
  <si>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</si>
  <si>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</si>
  <si>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</si>
  <si>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</si>
  <si>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</si>
  <si>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</si>
  <si>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</si>
  <si>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</si>
  <si>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</si>
  <si>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</si>
  <si>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</si>
  <si>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</si>
  <si>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</si>
  <si>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</si>
  <si>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</si>
  <si>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</si>
  <si>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</si>
  <si>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</si>
  <si>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</si>
  <si>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</si>
  <si>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</si>
  <si>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</si>
  <si>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</si>
  <si>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</si>
  <si>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</si>
  <si>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</si>
  <si>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</si>
  <si>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</si>
  <si>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</si>
  <si>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</si>
  <si>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</si>
  <si>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</si>
  <si>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</si>
  <si>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</si>
  <si>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</si>
  <si>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</si>
  <si>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</si>
  <si>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</si>
  <si>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</si>
  <si>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</si>
  <si>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</si>
  <si>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</si>
  <si>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</si>
  <si>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</si>
  <si>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</si>
  <si>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</si>
  <si>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</si>
  <si>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</si>
  <si>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</si>
  <si>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</si>
  <si>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</si>
  <si>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</si>
  <si>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</si>
  <si>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</si>
  <si>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</si>
  <si>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</si>
  <si>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</si>
  <si>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</si>
  <si>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</si>
  <si>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</si>
  <si>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</si>
  <si>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</si>
  <si>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</si>
  <si>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</si>
  <si>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</si>
  <si>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</si>
  <si>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</si>
  <si>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</si>
  <si>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</si>
  <si>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</si>
  <si>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</si>
  <si>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</si>
  <si>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</si>
  <si>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</si>
  <si>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</si>
  <si>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</si>
  <si>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</si>
  <si>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</si>
  <si>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</si>
  <si>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</si>
  <si>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</si>
  <si>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</si>
  <si>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</si>
  <si>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</si>
  <si>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</si>
  <si>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</si>
  <si>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</si>
  <si>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</si>
  <si>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</si>
  <si>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</si>
  <si>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</si>
  <si>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</si>
  <si>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</si>
  <si>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</si>
  <si>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</si>
  <si>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</si>
  <si>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</si>
  <si>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</si>
  <si>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</si>
  <si>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</si>
  <si>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</si>
  <si>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</si>
  <si>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</si>
  <si>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</si>
  <si>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</si>
  <si>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</si>
  <si>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</si>
  <si>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</si>
  <si>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</si>
  <si>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</si>
  <si>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</si>
  <si>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</si>
  <si>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</si>
  <si>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</si>
  <si>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</si>
  <si>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</si>
  <si>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</si>
  <si>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</si>
  <si>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</si>
  <si>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</si>
  <si>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</si>
  <si>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</si>
  <si>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</si>
  <si>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</si>
  <si>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</si>
  <si>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</si>
  <si>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</si>
  <si>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</si>
  <si>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</si>
  <si>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</si>
  <si>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</si>
  <si>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</si>
  <si>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</si>
  <si>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</si>
  <si>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</si>
  <si>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</si>
  <si>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</si>
  <si>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</si>
  <si>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</si>
  <si>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</si>
  <si>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</si>
  <si>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</si>
  <si>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</si>
  <si>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</si>
  <si>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</si>
  <si>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</si>
  <si>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</si>
  <si>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</si>
  <si>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</si>
  <si>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</si>
  <si>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</si>
  <si>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</si>
  <si>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</si>
  <si>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</si>
  <si>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</si>
  <si>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</si>
  <si>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</si>
  <si>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</si>
  <si>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</si>
  <si>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</si>
  <si>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</si>
  <si>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</si>
  <si>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</si>
  <si>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</si>
  <si>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</si>
  <si>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</si>
  <si>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</si>
  <si>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</si>
  <si>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</si>
  <si>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</si>
  <si>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</si>
  <si>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</si>
  <si>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</si>
  <si>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</si>
  <si>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</si>
  <si>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</si>
  <si>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</si>
  <si>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</si>
  <si>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</si>
  <si>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</si>
  <si>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</si>
  <si>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</si>
  <si>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</si>
  <si>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</si>
  <si>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</si>
  <si>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</si>
  <si>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</si>
  <si>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</si>
  <si>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</si>
  <si>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</si>
  <si>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</si>
  <si>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</si>
  <si>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</si>
  <si>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</si>
  <si>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</si>
  <si>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</si>
  <si>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</si>
  <si>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</si>
  <si>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</si>
  <si>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</si>
  <si>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</si>
  <si>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</si>
  <si>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</si>
  <si>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</si>
  <si>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</si>
  <si>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</si>
  <si>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</si>
  <si>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</si>
  <si>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</si>
  <si>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</si>
  <si>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</si>
  <si>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</si>
  <si>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</si>
  <si>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</si>
  <si>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</si>
  <si>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</si>
  <si>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</si>
  <si>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</si>
  <si>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</si>
  <si>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</si>
  <si>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</si>
  <si>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</si>
  <si>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</si>
  <si>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</si>
  <si>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</si>
  <si>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</si>
  <si>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</si>
  <si>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</si>
  <si>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</si>
  <si>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</si>
  <si>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</si>
  <si>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</si>
  <si>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</si>
  <si>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</si>
  <si>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</si>
  <si>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</si>
  <si>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</si>
  <si>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</si>
  <si>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</si>
  <si>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</si>
  <si>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</si>
  <si>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</si>
  <si>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</si>
  <si>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</si>
  <si>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</si>
  <si>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</si>
  <si>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</si>
  <si>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</si>
  <si>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</si>
  <si>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</si>
  <si>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</si>
  <si>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</si>
  <si>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</si>
  <si>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</si>
  <si>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</si>
  <si>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</si>
  <si>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</si>
  <si>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</si>
  <si>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</si>
  <si>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</si>
  <si>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</si>
  <si>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</si>
  <si>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</si>
  <si>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</si>
  <si>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</si>
  <si>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</si>
  <si>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</si>
  <si>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</si>
  <si>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</si>
  <si>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</si>
  <si>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</si>
  <si>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</si>
  <si>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</si>
  <si>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</si>
  <si>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</si>
  <si>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</si>
  <si>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</si>
  <si>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</si>
  <si>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</si>
  <si>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</si>
  <si>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12.1. Formato Único de Inventario Documental</t>
  </si>
  <si>
    <t>NL-S1</t>
  </si>
  <si>
    <t>NL-S4</t>
  </si>
  <si>
    <t>NL-S5</t>
  </si>
  <si>
    <t>NL-S6</t>
  </si>
  <si>
    <t>NL-S7</t>
  </si>
  <si>
    <t>NL-S8</t>
  </si>
  <si>
    <t>NL-S9</t>
  </si>
  <si>
    <t>NL-S11</t>
  </si>
  <si>
    <t>NL-S12</t>
  </si>
  <si>
    <t>NL-S13</t>
  </si>
  <si>
    <t>NL-S14</t>
  </si>
  <si>
    <t>NL-S15</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</si>
  <si>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</si>
  <si>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</si>
  <si>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</si>
  <si>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</si>
  <si>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</si>
  <si>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</si>
  <si>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</si>
  <si>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</si>
  <si>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Físico</t>
  </si>
  <si>
    <t>Análogo o Digital</t>
  </si>
  <si>
    <t>Electrónico</t>
  </si>
  <si>
    <t>Descripción del soporte</t>
  </si>
  <si>
    <t>Base de Datos</t>
  </si>
  <si>
    <t>Español</t>
  </si>
  <si>
    <t>Excel y PDF</t>
  </si>
  <si>
    <t>NL</t>
  </si>
  <si>
    <t>ADMINISTRATIVO</t>
  </si>
  <si>
    <t>BOGOTÁ</t>
  </si>
  <si>
    <t>TODAS</t>
  </si>
  <si>
    <t>Mensual</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</si>
  <si>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</si>
  <si>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</si>
  <si>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</si>
  <si>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</si>
  <si>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</si>
  <si>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Alcaldía local </t>
  </si>
  <si>
    <t>Alcaldía local - Archivo de Documentos</t>
  </si>
  <si>
    <t>http://www.gobiernobogota.gov.co/sgdapp/?q=normas</t>
  </si>
  <si>
    <t>Informe</t>
  </si>
  <si>
    <t xml:space="preserve">Excel, Word, y PDF </t>
  </si>
  <si>
    <t>Alcaldía local - Area de Gestión Policiva - IVC</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</si>
  <si>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</si>
  <si>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</si>
  <si>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</si>
  <si>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</si>
  <si>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Sí cuando es de urbanismo y por actividad comercial</t>
  </si>
  <si>
    <t>Diario</t>
  </si>
  <si>
    <t>Dirección de Tecnologías e Información</t>
  </si>
  <si>
    <t>Excel</t>
  </si>
  <si>
    <t>Anual</t>
  </si>
  <si>
    <t>Plan</t>
  </si>
  <si>
    <t>Alcaldía local - Area de Gestión del Desarrollo Local</t>
  </si>
  <si>
    <t>Anual y por demanda</t>
  </si>
  <si>
    <t>Documento</t>
  </si>
  <si>
    <t>Acta</t>
  </si>
  <si>
    <t>4.1. Base de datos de las propiedades horizontales registradas en la entidad.</t>
  </si>
  <si>
    <t>Documento en el que se relacionan los datos básico de las propiedades horizontales de la localidad que solicitaron inscripción</t>
  </si>
  <si>
    <t>Hoja de calculo</t>
  </si>
  <si>
    <t>Formulario</t>
  </si>
  <si>
    <t>Alcaldía local - Area de Gestión Policiva - Atención al ciudadano</t>
  </si>
  <si>
    <t>https://app.gobiernobogota.gov.co/TRAMITES/</t>
  </si>
  <si>
    <t>4.2. Inscripción de la Propiedad Horizontal</t>
  </si>
  <si>
    <t>http://www.gobiernobogota.gov.co/transparencia/tramites-servicios/inscripcion-la-propiedad-horizontal</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</si>
  <si>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</si>
  <si>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</si>
  <si>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4.4. Registro de Extinción de la Propiedad Horizontal</t>
  </si>
  <si>
    <t>Documento en el que se relacionan los datos básico de las propiedades horizontales de la localidad que solicitaron extinción</t>
  </si>
  <si>
    <t>4.5. Reportes solicitudes de inscripción en el registro</t>
  </si>
  <si>
    <t>Documento en el que se relacionan la cantidad de solicitudes realizadas</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</si>
  <si>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</si>
  <si>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</si>
  <si>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</si>
  <si>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Genero, grupo etareo, si presenta discapacidad, sector representativo</t>
  </si>
  <si>
    <t>Cuatrienal</t>
  </si>
  <si>
    <t>30/08/2020
30/07/2018</t>
  </si>
  <si>
    <t>http://martires.gov.co/transparencia/informacion-interes/informacion-adicional#
http://www.puentearanda.gov.co/transparencia/informacion-interes/publicacion/otras-publicaciones/diagnostico-local-puente-aranda
http://www.sancristobal.gov.co/sites/sancristobal.gov.co/files/planeacion/anexo_1-_documento_diagnostico_local.pdf</t>
  </si>
  <si>
    <t>5.2. Propuesta Inicial Plan de Desarrollo</t>
  </si>
  <si>
    <t>Documento en el que se relaciona los proyectos y metas para ejecutar en el periodo de gobierno.</t>
  </si>
  <si>
    <t xml:space="preserve">Documento </t>
  </si>
  <si>
    <t>Anual
Cuatrienal</t>
  </si>
  <si>
    <t>http://www.martires.gov.co/noticias/cpl-y-alcaldia-local-los-martires-realizaron-la-instalacion-los-encuentros-ciudadanos
http://martires.gov.co/transparencia/planeacion/planes
http://www.sancristobal.gov.co/sites/sancristobal.gov.co/files/planeacion/propuesta_plan_de_desarrollo_local_2021_2024.pdf
http://www.puentearanda.gov.co/transparencia/planeacion/planes/plan-desarrollo-local-nuevo-contrato-social-y-ambiental-puente</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</si>
  <si>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</si>
  <si>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</si>
  <si>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</si>
  <si>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</si>
  <si>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</si>
  <si>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</si>
  <si>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</si>
  <si>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</si>
  <si>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</si>
  <si>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http://www.gobiernobogota.gov.co/transparencia
http://www.puentearanda.gov.co/milocalidad/encuentros-ciudadanos-y-plan-desarrollo-2020
http://www.sancristobal.gov.co/transparencia/informacion-interes/informacion-adicional http://www.sancristobal.gov.co/sites/sancristobal.gov.co/files/planeacion/acta_firmada_final_acuerdos_participativos.pdf</t>
  </si>
  <si>
    <t>SIN PUBLICAR</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</si>
  <si>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</si>
  <si>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</si>
  <si>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</si>
  <si>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http://martires.gov.co/transparencia/planeacion/planes
http://www.puentearanda.gov.co/transparencia/planeacion/planes/plan-desarrollo-local-nuevo-contrato-social-y-ambiental-puente
http://www.sancristobal.gov.co/transparencia/planeacion/planes</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</si>
  <si>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</si>
  <si>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</si>
  <si>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</si>
  <si>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http://www.sancristobal.gov.co/sites/sancristobal.gov.co/files/planeacion/acta_firmada_final_acuerdos_participativos.pdf
http://martires.gov.co/milocalidad/presupuestos-participativos-fase-ii</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</si>
  <si>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</si>
  <si>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</si>
  <si>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http://martires.gov.co/transparencia/planeacion/programas-y-proyectos/dts-1523-fortalecimiento-gestion-local-v7
http://www.puentearanda.gov.co/transparencia/planeacion/planes/planes-gestion-alcaldia-local-2020
http://www.sancristobal.gov.co/transparencia/planeacion/programas-proyectos</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</si>
  <si>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</si>
  <si>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</si>
  <si>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</si>
  <si>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http://martires.gov.co/transparencia/planeacion/programas-proyectos
http://www.puentearanda.gov.co/transparencia/planeacion/programas-proyectos
http://www.sancristobal.gov.co/transparencia/planeacion/programas-proyectos</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</si>
  <si>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</si>
  <si>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</si>
  <si>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</si>
  <si>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http://martires.gov.co/transparencia/planeacion/planes
http://www.puentearanda.gov.co/content/proyecto-acuerdo-local-005-2019-plan-operativo-anual-inversiones-
http://www.sancristobal.gov.co/transparencia/planeacion/planes</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</si>
  <si>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</si>
  <si>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</si>
  <si>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</si>
  <si>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</si>
  <si>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http://www.sancristobal.gov.co/sites/sancristobal.gov.co/files/planeacion/san_cristobal_pmr_1.pdf</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</si>
  <si>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</si>
  <si>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</si>
  <si>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</si>
  <si>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</si>
  <si>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</si>
  <si>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</si>
  <si>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</si>
  <si>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</si>
  <si>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http://www.gobiernobogota.gov.co/transparencia/planeacion/planes
http://www.sancristobal.gov.co/transparencia/planeacion/planes http://www.sancristobal.gov.co/milocalidad/rendicion-cuentas-san-cristobal-2019</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</si>
  <si>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</si>
  <si>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</si>
  <si>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</si>
  <si>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</si>
  <si>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31/06/2020</t>
  </si>
  <si>
    <t>http://www.sancristobal.gov.co/milocalidad/rendicion-cuentas-san-cristobal-2019</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</si>
  <si>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</si>
  <si>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</si>
  <si>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</si>
  <si>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Publicada</t>
  </si>
  <si>
    <t>http://colibri.veeduriadistrital.gov.co/</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</si>
  <si>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</si>
  <si>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</si>
  <si>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</si>
  <si>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</si>
  <si>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http://gaia.gobiernobogota.gov.co/sig/subsistema-de-gesti%C3%B3n-ambiental-sga</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</si>
  <si>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</si>
  <si>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</si>
  <si>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</si>
  <si>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</si>
  <si>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SRT y PDF</t>
  </si>
  <si>
    <t>Registro</t>
  </si>
  <si>
    <t>7.18 Plan Institucional de Gestión Ambiental</t>
  </si>
  <si>
    <t xml:space="preserve">Documento en el cual se presenta la descripción institucional y los programas, metas e indicadores a alcanzar en el cuatrenio. </t>
  </si>
  <si>
    <t>Documento publicado en intranet</t>
  </si>
  <si>
    <t xml:space="preserve">http://gaia.gobiernobogota.gov.co/sig/subsistema-de-gesti%C3%B3n-ambiental-sga
http://martires.gov.co/transparencia/planeacion/planes
http://www.sancristobal.gov.co/sites/sancristobal.gov.co/files/planeacion/piga_2017_a_2020_alsc-corregido_ll.pdf
</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</si>
  <si>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</si>
  <si>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</si>
  <si>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 xml:space="preserve">http://gaia.gobiernobogota.gov.co/sig/subsistema-de-gesti%C3%B3n-ambiental-sga
http://martires.gov.co/transparencia/planeacion/planes
</t>
  </si>
  <si>
    <t>7.20 Plan de Movilidad Sostenible</t>
  </si>
  <si>
    <t>Documento que presenta el diagnóstico de movilidad de los servidores públicos de la entidad, así como las estrategias a desarrollar en tema de movilidad sostenible.</t>
  </si>
  <si>
    <t>http://gaia.gobiernobogota.gov.co/sig/subsistema-de-gesti%C3%B3n-ambiental-sga
http://martires.gov.co/transparencia/planeacion/planes</t>
  </si>
  <si>
    <t>7.21 Plan de Emergencias Ambientales</t>
  </si>
  <si>
    <t>Documento en el que se presentan  las acciones de preparación (antes), de respuesta (durante) y de mitigación (después) ante la posible ocurrencia de incidentes o accidentes ambientales.</t>
  </si>
  <si>
    <t>Guía</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</si>
  <si>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</si>
  <si>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</si>
  <si>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7.23 Planes de mejora ambiental</t>
  </si>
  <si>
    <t>Formulación de planes de mejora que registran en el aplicativo MIMEC y depende de la fuente del hallazgo.</t>
  </si>
  <si>
    <t>Disponible en apicativo MIMEC</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</si>
  <si>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</si>
  <si>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</si>
  <si>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</si>
  <si>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Alcaldía local - Area de Gestión del Desarrollo Local - Almacén</t>
  </si>
  <si>
    <t>https://app.gobiernobogota.gov.co/forms/frmservlet?config=sai</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</si>
  <si>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</si>
  <si>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</si>
  <si>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</si>
  <si>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</si>
  <si>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9.1. Informe de estados financieros, según normas contables</t>
  </si>
  <si>
    <t>Estado de la situacion financiera de la entidad</t>
  </si>
  <si>
    <t>Contabilidad en esquemas, legibles, según normas de ley y normas contables</t>
  </si>
  <si>
    <t>Alcaldía local - Area de Gestión del Desarrollo Local - Contabilidad</t>
  </si>
  <si>
    <t>CONTABLE</t>
  </si>
  <si>
    <t>http://www.gobiernobogota.gov.co/transparencia/presupuesto/estados-financieros
EN LA LOCALIDAD SE PUBICA EN CADA PAG WEB: http://martires.gov.co/transparencia/presupuesto/estados-financieros
http://www.sancristobal.gov.co/transparencia/presupuesto/estados-financieros</t>
  </si>
  <si>
    <t>Certificado</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</si>
  <si>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</si>
  <si>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</si>
  <si>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</si>
  <si>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 xml:space="preserve">
EN LA LOCALIDAD SE PUBICA EN CADA PAG WEB: http://martires.gov.co/transparencia/presupuesto/estados-financieros
http://www.sancristobal.gov.co/transparencia/presupuesto/estados-financieros</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</si>
  <si>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</si>
  <si>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</si>
  <si>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</si>
  <si>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Alcaldía local - Area de Gestión del Desarrollo Local - Planeación y Presupuesto</t>
  </si>
  <si>
    <t>Alcaldía Local - Área para la Gestión del Desarrollo Local - Planeación y Presupuesto</t>
  </si>
  <si>
    <t>http://martires.gov.co/transparencia/presupuesto/ejecucion-presupuestal
http://www.sancristobal.gov.co/transparencia/presupuesto/ejecucion-presupuestal</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</si>
  <si>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</si>
  <si>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</si>
  <si>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</si>
  <si>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Se publica en SECOP por cada proceso contractual
En BOGDATA y SIPSE con usuario de consulta
En BOGDATA y SIPSE con usuario de consulta http://www.sancristobal.gov.co/sites/sancristobal.gov.co/files/presupuesto/matriz_oxp_-_28_de_septiembre_2020.pdf</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</si>
  <si>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</si>
  <si>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</si>
  <si>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</si>
  <si>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</si>
  <si>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Se publica en SECOP por cada proceso contractual
En BOGDATA y SIPSE con usuario de consulta
http://www.sancristobal.gov.co/sites/sancristobal.gov.co/files/presupuesto/matriz_oxp_-_28_de_septiembre_2020.pdf</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</si>
  <si>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</si>
  <si>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</si>
  <si>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</si>
  <si>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http://martires.gov.co/transparencia/planeacion/plan-gasto-publico
http://www.sdp.gov.co/sites/default/files/4._san_cristobal_2.pdf</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</si>
  <si>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</si>
  <si>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</si>
  <si>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Alcaldía local - Area de Gestión del Desarrollo Local - Gestión Documental</t>
  </si>
  <si>
    <t>http://www.gobiernobogota.gov.co/sites/gobiernobogota.gov.co/files/instrumentos_gestion_informacion/cuadro_de_clasificacion_documental_actual_.pdf</t>
  </si>
  <si>
    <t>Alcaldía local - Area de Gestión del Desarrollo Local - Contratación</t>
  </si>
  <si>
    <t>Por demanda</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</si>
  <si>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</si>
  <si>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</si>
  <si>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</si>
  <si>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</si>
  <si>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Alcaldía local - Area de Gestión del Desarrollo Local - FDL, Contratación / Dirección de contratación (NC)</t>
  </si>
  <si>
    <t>https://www.colombiacompra.gov.co/secop-ii
https://www.colombiacompra.gov.co/secop-i</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</si>
  <si>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</si>
  <si>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</si>
  <si>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</si>
  <si>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</si>
  <si>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</si>
  <si>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</si>
  <si>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</si>
  <si>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SECOP - Dirección de Tecnología e información</t>
  </si>
  <si>
    <t>https://www.colombiacompra.gov.co/secop-ii</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</si>
  <si>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</si>
  <si>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</si>
  <si>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</si>
  <si>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</si>
  <si>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https://www.contratos.gov.co/consultas/consultarArchivosPAA2020.do
http://www.gobiernobogota.gov.co/transparencia/contratacion/plan-anual-adquisiciones
http://sancristobal.gov.co/transparencia/contratacion/plan-anual-adquisiciones</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</si>
  <si>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</si>
  <si>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</si>
  <si>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</si>
  <si>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Alcaldía local</t>
  </si>
  <si>
    <t xml:space="preserve">https://www.contratos.gov.co/consultas
</t>
  </si>
  <si>
    <t>NL-AI04</t>
  </si>
  <si>
    <t>NL-AI06</t>
  </si>
  <si>
    <t>NL-AI17</t>
  </si>
  <si>
    <t>NL-AI18</t>
  </si>
  <si>
    <t>NL-AI19</t>
  </si>
  <si>
    <t>NL-AI20</t>
  </si>
  <si>
    <t>NL-AI21</t>
  </si>
  <si>
    <t>NL-AI22</t>
  </si>
  <si>
    <t>NL-AI23</t>
  </si>
  <si>
    <t>NL-AI24</t>
  </si>
  <si>
    <t>NL-AI25</t>
  </si>
  <si>
    <t>NL-AI27</t>
  </si>
  <si>
    <t>NL-AI28</t>
  </si>
  <si>
    <t>NL-AI29</t>
  </si>
  <si>
    <t>NL-AI30</t>
  </si>
  <si>
    <t>NL-AI31</t>
  </si>
  <si>
    <t>NL-AI32</t>
  </si>
  <si>
    <t>NL-AI33</t>
  </si>
  <si>
    <t>NL-AI35</t>
  </si>
  <si>
    <t>NL-AI36</t>
  </si>
  <si>
    <t>NL-AI38</t>
  </si>
  <si>
    <t>NL-AI39</t>
  </si>
  <si>
    <t>NL-AI40</t>
  </si>
  <si>
    <t>NL-AI56</t>
  </si>
  <si>
    <t>NL-AI57</t>
  </si>
  <si>
    <t>NL-AI58</t>
  </si>
  <si>
    <t>NL-AI59</t>
  </si>
  <si>
    <t>NL-AI60</t>
  </si>
  <si>
    <t>NL-AI61</t>
  </si>
  <si>
    <t>NL-AI62</t>
  </si>
  <si>
    <t>NL-AI63</t>
  </si>
  <si>
    <t>NL-AI67</t>
  </si>
  <si>
    <t>NL-AI70</t>
  </si>
  <si>
    <t>NL-AI73</t>
  </si>
  <si>
    <t>NL-AI74</t>
  </si>
  <si>
    <t>NL-AI75</t>
  </si>
  <si>
    <t>NL-AI81</t>
  </si>
  <si>
    <t>NL-AI82</t>
  </si>
  <si>
    <t>NL-AI84</t>
  </si>
  <si>
    <t>NL-AI85</t>
  </si>
  <si>
    <t>NL-AI87</t>
  </si>
  <si>
    <t>NL-AI89</t>
  </si>
  <si>
    <t>NL-AI90</t>
  </si>
  <si>
    <t>NLS4</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</si>
  <si>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</si>
  <si>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</si>
  <si>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</si>
  <si>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</si>
  <si>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</si>
  <si>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</si>
  <si>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</si>
  <si>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</si>
  <si>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</si>
  <si>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</si>
  <si>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</si>
  <si>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</si>
  <si>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</si>
  <si>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</si>
  <si>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</si>
  <si>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</si>
  <si>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</si>
  <si>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</si>
  <si>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</si>
  <si>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</si>
  <si>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ESQUEMA DE PUBLICACION - NIVEL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</si>
</sst>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10"/>
      <color theme="1"/>
      <name val="Calibri"/>
      <family val="2"/>
      <scheme val="minor"/>
    </font>
    <font>
      <sz val="10"/>
      <name val="Arial"/>
      <family val="2"/>
    </font>
    <font>
      <b/>
      <sz val="11"/>
      <name val="Calibri"/>
      <family val="2"/>
      <scheme val="minor"/>
    </font>
    <font>
      <b/>
      <sz val="14"/>
      <color theme="9" tint="-0.499984740745262"/>
      <name val="Calibri"/>
      <family val="2"/>
      <scheme val="minor"/>
    </font>
    <font>
      <b/>
      <sz val="14"/>
      <color rgb="FFFF0000"/>
      <name val="Calibri"/>
      <family val="2"/>
      <scheme val="minor"/>
    </font>
    <font>
      <sz val="10"/>
      <name val="Calibri"/>
      <family val="2"/>
      <scheme val="minor"/>
    </font>
    <font>
      <sz val="9"/>
      <color indexed="81"/>
      <name val="Tahoma"/>
      <family val="2"/>
    </font>
    <font>
      <sz val="10"/>
      <color rgb="FF000000"/>
      <name val="Arial"/>
      <family val="2"/>
    </font>
    <font>
      <b/>
      <sz val="28"/>
      <color rgb="FF00B0F0"/>
      <name val="Calibri"/>
      <family val="2"/>
      <scheme val="minor"/>
    </font>
    <font>
      <b/>
      <sz val="12"/>
      <color theme="0"/>
      <name val="Calibri"/>
      <family val="2"/>
      <scheme val="minor"/>
    </font>
    <font>
      <b/>
      <sz val="9"/>
      <color indexed="81"/>
      <name val="Tahoma"/>
      <family val="2"/>
    </font>
    <font>
      <b/>
      <u/>
      <sz val="9"/>
      <color indexed="81"/>
      <name val="Tahoma"/>
      <family val="2"/>
    </font>
    <font>
      <b/>
      <u/>
      <sz val="12"/>
      <color theme="0"/>
      <name val="Calibri"/>
      <family val="2"/>
      <scheme val="minor"/>
    </font>
  </fonts>
  <fills count="22">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4" fillId="0" borderId="0"/>
    <xf numFmtId="0" fontId="20" fillId="0" borderId="0"/>
  </cellStyleXfs>
  <cellXfs count="265">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0" xfId="0" applyFont="1" applyAlignment="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xf numFmtId="0" fontId="0" fillId="0" borderId="0" xfId="0" applyAlignment="1">
      <alignment horizontal="center"/>
    </xf>
    <xf numFmtId="0" fontId="15" fillId="0" borderId="1" xfId="0" applyFont="1" applyFill="1" applyBorder="1" applyAlignment="1">
      <alignment horizontal="center" vertical="center" wrapText="1"/>
    </xf>
    <xf numFmtId="0" fontId="21" fillId="0" borderId="0" xfId="0" applyFont="1" applyAlignment="1">
      <alignment vertical="center"/>
    </xf>
    <xf numFmtId="14" fontId="5" fillId="0" borderId="1" xfId="0"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22" fillId="19" borderId="12" xfId="0" applyFont="1" applyFill="1" applyBorder="1" applyAlignment="1">
      <alignment vertical="center" textRotation="90" wrapText="1"/>
    </xf>
    <xf numFmtId="0" fontId="22" fillId="19" borderId="12" xfId="0" applyFont="1" applyFill="1" applyBorder="1" applyAlignment="1">
      <alignment horizontal="center" vertical="center" wrapText="1"/>
    </xf>
    <xf numFmtId="0" fontId="5" fillId="18" borderId="1" xfId="0" applyFont="1" applyFill="1" applyBorder="1" applyAlignment="1">
      <alignment horizontal="left" vertical="center" wrapText="1"/>
    </xf>
    <xf numFmtId="0" fontId="15"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14" fontId="5" fillId="18" borderId="1" xfId="0" applyNumberFormat="1" applyFont="1" applyFill="1" applyBorder="1" applyAlignment="1">
      <alignment horizontal="left" vertical="center" wrapText="1"/>
    </xf>
    <xf numFmtId="0" fontId="5" fillId="18" borderId="1" xfId="5" applyFont="1" applyFill="1" applyBorder="1" applyAlignment="1">
      <alignment horizontal="left" vertical="center" wrapText="1"/>
    </xf>
    <xf numFmtId="0" fontId="22" fillId="19" borderId="12" xfId="0" applyFont="1" applyFill="1" applyBorder="1" applyAlignment="1">
      <alignment horizontal="center" vertical="center" wrapText="1"/>
    </xf>
    <xf numFmtId="0" fontId="22" fillId="19" borderId="3" xfId="0" applyFont="1" applyFill="1" applyBorder="1" applyAlignment="1">
      <alignment horizontal="center" vertical="center" wrapText="1"/>
    </xf>
    <xf numFmtId="0" fontId="22" fillId="19" borderId="12" xfId="0" applyFont="1" applyFill="1" applyBorder="1" applyAlignment="1">
      <alignment horizontal="center" vertical="center" textRotation="90" wrapText="1"/>
    </xf>
    <xf numFmtId="0" fontId="22" fillId="19" borderId="3" xfId="0" applyFont="1" applyFill="1" applyBorder="1" applyAlignment="1">
      <alignment horizontal="center" vertical="center" textRotation="90" wrapText="1"/>
    </xf>
    <xf numFmtId="0" fontId="22" fillId="19" borderId="5"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22" fillId="19" borderId="8" xfId="0"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20" borderId="12" xfId="0" applyFont="1" applyFill="1" applyBorder="1" applyAlignment="1">
      <alignment horizontal="center" vertical="center" wrapText="1"/>
    </xf>
  </cellXfs>
  <cellStyles count="7">
    <cellStyle name="Hipervínculo" xfId="1" builtinId="8"/>
    <cellStyle name="Hyperlink" xfId="2" xr:uid="{AA423943-EA7A-419E-8E10-F5BDC6BAB2D4}"/>
    <cellStyle name="Normal" xfId="0" builtinId="0"/>
    <cellStyle name="Normal 2" xfId="3" xr:uid="{2ABD3EDA-A30A-4C5A-BB6C-2D4643CCBDF1}"/>
    <cellStyle name="Normal 2 2" xfId="4" xr:uid="{2162CD70-33B4-4C43-BF04-10F173342AF6}"/>
    <cellStyle name="Normal 2 2 2" xfId="5" xr:uid="{45384238-AEB3-4963-8FFF-B3E7E0D34954}"/>
    <cellStyle name="Normal 2 2 3" xfId="6" xr:uid="{22E068A3-44CE-49F6-8BD8-BC2BB6FDA08E}"/>
  </cellStyles>
  <dxfs count="0"/>
  <tableStyles count="0" defaultTableStyle="TableStyleMedium2" defaultPivotStyle="PivotStyleLight16"/>
  <colors>
    <mruColors>
      <color rgb="FFFFABFF"/>
      <color rgb="FF8FFFEA"/>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microsoft.com/office/2017/10/relationships/person" Target="persons/perso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1491342</xdr:colOff>
      <xdr:row>0</xdr:row>
      <xdr:rowOff>802821</xdr:rowOff>
    </xdr:to>
    <xdr:pic>
      <xdr:nvPicPr>
        <xdr:cNvPr id="3" name="Imagen 2">
          <a:extLst>
            <a:ext uri="{FF2B5EF4-FFF2-40B4-BE49-F238E27FC236}">
              <a16:creationId xmlns:a16="http://schemas.microsoft.com/office/drawing/2014/main" id="{54D793B9-98F6-4473-A36C-574254EA16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2702378" cy="802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D7A-69FC-4E81-B27E-FD63800DD6BA}">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33"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25"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27"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27"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25"/>
      <c r="S71" s="225"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25"/>
      <c r="S78" s="225"/>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25"/>
      <c r="S79" s="225"/>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25"/>
      <c r="S80" s="225"/>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25"/>
      <c r="S81" s="225"/>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25"/>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25"/>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xr:uid="{3F25D465-3CBC-4038-8A52-D8814CA6A32F}"/>
  <dataValidations disablePrompts="1" count="2">
    <dataValidation type="custom" allowBlank="1" showInputMessage="1" showErrorMessage="1" error="La celda es de solo texto" sqref="E23 E48 E67 E82:E83" xr:uid="{9CBA2281-324D-4C36-A2E8-EC3901963C9E}">
      <formula1>ISTEXT(E23)</formula1>
    </dataValidation>
    <dataValidation allowBlank="1" showInputMessage="1" showErrorMessage="1" prompt="Escriba el nombre de la Política Pública._x000a_Use mayúscula sostenida." sqref="F48" xr:uid="{1364D74E-A091-4DB4-88DD-75B4C87414FC}"/>
  </dataValidations>
  <hyperlinks>
    <hyperlink ref="H3" r:id="rId1" xr:uid="{D26C3FD2-4EF6-4C89-8961-56008FCC87D2}"/>
    <hyperlink ref="H4" r:id="rId2" xr:uid="{00C70DDC-0112-45BF-8E2F-C0279F64BF2B}"/>
    <hyperlink ref="H5" r:id="rId3" xr:uid="{A568D2EA-D3EF-4935-B3B7-F2CB176D2DFF}"/>
    <hyperlink ref="H15" r:id="rId4" xr:uid="{20C5C976-54E8-4E5B-B62F-503CBFA371AC}"/>
    <hyperlink ref="H23" r:id="rId5" xr:uid="{97461FBD-833E-41D4-A88E-6CD6346DD4F5}"/>
    <hyperlink ref="H47" r:id="rId6" xr:uid="{FD68C4CE-3BCE-47A8-91E0-476764A8DB48}"/>
    <hyperlink ref="H52" r:id="rId7" xr:uid="{3889152C-FB77-472F-AF45-E93ADC60A8B0}"/>
    <hyperlink ref="H56" r:id="rId8" location="/" xr:uid="{71944356-05FF-4F11-A559-9E97C57CD2DF}"/>
    <hyperlink ref="H57" r:id="rId9" xr:uid="{F2AC2FF8-74B4-4320-A0E5-60A33553B819}"/>
    <hyperlink ref="H63" r:id="rId10" xr:uid="{6DAD051C-79BB-4257-8A3D-922638BF9702}"/>
    <hyperlink ref="H62" r:id="rId11" xr:uid="{157017DC-201E-44FD-A7F4-209EF235F864}"/>
    <hyperlink ref="H54" r:id="rId12" xr:uid="{35449532-236D-4FA9-AA3E-5B03BC6A077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BA2-EB11-4783-86C5-7D22B3FC7DF3}">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30" t="s">
        <v>170</v>
      </c>
      <c r="K9" s="66"/>
      <c r="L9" s="66"/>
      <c r="M9" s="66" t="s">
        <v>735</v>
      </c>
      <c r="N9" s="66" t="s">
        <v>736</v>
      </c>
      <c r="O9" s="147" t="s">
        <v>737</v>
      </c>
      <c r="P9" s="145" t="s">
        <v>738</v>
      </c>
      <c r="Q9" s="145" t="s">
        <v>739</v>
      </c>
    </row>
    <row r="10" spans="1:17" ht="75" customHeight="1" x14ac:dyDescent="0.25">
      <c r="A10" s="101" t="s">
        <v>740</v>
      </c>
      <c r="B10" s="182" t="s">
        <v>281</v>
      </c>
      <c r="C10" s="161" t="s">
        <v>741</v>
      </c>
      <c r="D10" s="228" t="s">
        <v>742</v>
      </c>
      <c r="E10" s="228" t="s">
        <v>743</v>
      </c>
      <c r="F10" s="228" t="s">
        <v>682</v>
      </c>
      <c r="G10" s="66">
        <v>1</v>
      </c>
      <c r="H10" s="179" t="s">
        <v>744</v>
      </c>
      <c r="I10" s="179" t="s">
        <v>27</v>
      </c>
      <c r="J10" s="230" t="s">
        <v>170</v>
      </c>
      <c r="K10" s="101"/>
      <c r="L10" s="101"/>
      <c r="M10" s="145" t="s">
        <v>735</v>
      </c>
      <c r="N10" s="228" t="s">
        <v>745</v>
      </c>
      <c r="O10" s="164" t="s">
        <v>746</v>
      </c>
      <c r="P10" s="226"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29" t="s">
        <v>312</v>
      </c>
      <c r="G13" s="226">
        <v>1</v>
      </c>
      <c r="H13" s="229" t="s">
        <v>313</v>
      </c>
      <c r="I13" s="193" t="s">
        <v>27</v>
      </c>
      <c r="J13" s="193" t="s">
        <v>170</v>
      </c>
      <c r="K13" s="159"/>
      <c r="L13" s="159"/>
      <c r="M13" s="229" t="s">
        <v>323</v>
      </c>
      <c r="N13" s="128" t="s">
        <v>324</v>
      </c>
      <c r="O13" s="129" t="s">
        <v>325</v>
      </c>
      <c r="P13" s="226" t="s">
        <v>326</v>
      </c>
      <c r="Q13" s="226"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31" t="s">
        <v>337</v>
      </c>
      <c r="Q14" s="231"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31"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31" t="s">
        <v>318</v>
      </c>
    </row>
    <row r="17" spans="1:17" ht="60" x14ac:dyDescent="0.25">
      <c r="A17" s="194" t="s">
        <v>766</v>
      </c>
      <c r="B17" s="141" t="s">
        <v>308</v>
      </c>
      <c r="C17" s="227" t="s">
        <v>309</v>
      </c>
      <c r="D17" s="227" t="s">
        <v>310</v>
      </c>
      <c r="E17" s="227" t="s">
        <v>311</v>
      </c>
      <c r="F17" s="232" t="s">
        <v>312</v>
      </c>
      <c r="G17" s="227">
        <v>1</v>
      </c>
      <c r="H17" s="232" t="s">
        <v>313</v>
      </c>
      <c r="I17" s="232" t="s">
        <v>27</v>
      </c>
      <c r="J17" s="232" t="s">
        <v>170</v>
      </c>
      <c r="K17" s="227"/>
      <c r="L17" s="227"/>
      <c r="M17" s="232" t="s">
        <v>314</v>
      </c>
      <c r="N17" s="232" t="s">
        <v>315</v>
      </c>
      <c r="O17" s="232" t="s">
        <v>316</v>
      </c>
      <c r="P17" s="227" t="s">
        <v>317</v>
      </c>
      <c r="Q17" s="227" t="s">
        <v>318</v>
      </c>
    </row>
    <row r="18" spans="1:17" ht="45" customHeight="1" x14ac:dyDescent="0.25">
      <c r="A18" s="210" t="s">
        <v>767</v>
      </c>
      <c r="B18" s="211" t="s">
        <v>383</v>
      </c>
      <c r="C18" s="148" t="s">
        <v>768</v>
      </c>
      <c r="D18" s="211" t="s">
        <v>769</v>
      </c>
      <c r="E18" s="210" t="s">
        <v>387</v>
      </c>
      <c r="F18" s="212" t="s">
        <v>770</v>
      </c>
      <c r="G18" s="227">
        <v>1</v>
      </c>
      <c r="H18" s="232" t="s">
        <v>313</v>
      </c>
      <c r="I18" s="142" t="s">
        <v>27</v>
      </c>
      <c r="J18" s="214" t="s">
        <v>63</v>
      </c>
      <c r="K18" s="130"/>
      <c r="L18" s="130"/>
      <c r="M18" s="213" t="s">
        <v>388</v>
      </c>
      <c r="N18" s="213" t="s">
        <v>771</v>
      </c>
      <c r="O18" s="215" t="s">
        <v>772</v>
      </c>
      <c r="P18" s="226" t="s">
        <v>773</v>
      </c>
      <c r="Q18" s="226" t="s">
        <v>774</v>
      </c>
    </row>
    <row r="19" spans="1:17" ht="75" x14ac:dyDescent="0.25">
      <c r="B19" s="216" t="s">
        <v>392</v>
      </c>
      <c r="C19" s="226" t="s">
        <v>393</v>
      </c>
      <c r="D19" s="217" t="s">
        <v>394</v>
      </c>
      <c r="E19" s="210" t="s">
        <v>387</v>
      </c>
      <c r="F19" s="218" t="s">
        <v>395</v>
      </c>
      <c r="G19" s="227">
        <v>1</v>
      </c>
      <c r="H19" s="232" t="s">
        <v>313</v>
      </c>
      <c r="I19" s="210" t="s">
        <v>27</v>
      </c>
      <c r="J19" s="219" t="s">
        <v>210</v>
      </c>
      <c r="K19" s="228"/>
      <c r="L19" s="228"/>
      <c r="M19" s="213" t="s">
        <v>388</v>
      </c>
      <c r="N19" s="213" t="s">
        <v>389</v>
      </c>
      <c r="O19" s="216" t="s">
        <v>396</v>
      </c>
      <c r="P19" s="226" t="s">
        <v>391</v>
      </c>
      <c r="Q19" s="227" t="s">
        <v>318</v>
      </c>
    </row>
    <row r="20" spans="1:17" ht="120" x14ac:dyDescent="0.25">
      <c r="B20" s="145" t="s">
        <v>414</v>
      </c>
      <c r="C20" s="145" t="s">
        <v>423</v>
      </c>
      <c r="D20" s="228" t="s">
        <v>424</v>
      </c>
      <c r="E20" s="210" t="s">
        <v>743</v>
      </c>
      <c r="F20" s="130" t="s">
        <v>312</v>
      </c>
      <c r="G20" s="210">
        <v>1</v>
      </c>
      <c r="H20" s="162" t="s">
        <v>313</v>
      </c>
      <c r="I20" s="210" t="s">
        <v>27</v>
      </c>
      <c r="J20" s="210" t="s">
        <v>170</v>
      </c>
      <c r="K20" s="228"/>
      <c r="L20" s="228"/>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xr:uid="{A829FC44-7EE9-4EC4-8A7C-F06A603B7030}"/>
    <dataValidation type="custom" allowBlank="1" showInputMessage="1" showErrorMessage="1" error="La celda es de solo texto" sqref="C15" xr:uid="{E56EECF3-994E-44E2-BC7C-C875917E3939}">
      <formula1>ISTEXT(C15)</formula1>
    </dataValidation>
  </dataValidations>
  <hyperlinks>
    <hyperlink ref="F7" r:id="rId1" xr:uid="{A754936A-7299-486E-AD28-175F9184C842}"/>
    <hyperlink ref="F9" r:id="rId2" display="http://usme.gov.co/transparencia/planeacion/planes" xr:uid="{CC01235F-D747-4673-989A-F129E5506D17}"/>
    <hyperlink ref="F14" r:id="rId3" xr:uid="{79EE5ABD-0904-465C-B319-684246B4B5BF}"/>
    <hyperlink ref="F18" r:id="rId4" xr:uid="{D477963A-AA19-4249-BF1B-6ABB5F1A4542}"/>
    <hyperlink ref="F19" r:id="rId5" xr:uid="{C7F68BDA-DDD1-465B-ADCA-9CD05450BEAB}"/>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65F4-3861-44C2-B2B3-8291D1ABC85B}">
  <dimension ref="A1:AE46"/>
  <sheetViews>
    <sheetView tabSelected="1" zoomScale="70" zoomScaleNormal="70" workbookViewId="0">
      <selection activeCell="I4" sqref="I4"/>
    </sheetView>
  </sheetViews>
  <sheetFormatPr baseColWidth="10" defaultColWidth="11.42578125" defaultRowHeight="15" x14ac:dyDescent="0.25"/>
  <cols>
    <col min="1" max="1" width="23.85546875" bestFit="1" customWidth="1"/>
    <col min="2" max="2" width="28.85546875" style="241" customWidth="1"/>
    <col min="3" max="3" width="34" style="50" customWidth="1"/>
    <col min="4" max="4" width="87.7109375" customWidth="1"/>
    <col min="5" max="5" width="10.85546875" style="241" customWidth="1"/>
    <col min="6" max="6" width="6" customWidth="1"/>
    <col min="7" max="7" width="7.7109375" customWidth="1"/>
    <col min="8" max="8" width="5" customWidth="1"/>
    <col min="9" max="9" width="58.42578125" customWidth="1"/>
    <col min="10" max="10" width="18.7109375" style="50" customWidth="1"/>
    <col min="11" max="11" width="16.7109375" style="223" customWidth="1"/>
    <col min="12" max="12" width="15.85546875" style="223" customWidth="1"/>
    <col min="13" max="13" width="20.140625" style="223" customWidth="1"/>
    <col min="14" max="14" width="31.85546875" style="223" customWidth="1"/>
    <col min="15" max="15" width="13.42578125" style="223" customWidth="1"/>
    <col min="16" max="16" width="32.28515625" style="223" customWidth="1"/>
    <col min="17" max="17" width="14.42578125" style="239" customWidth="1"/>
    <col min="18" max="18" width="21.140625" style="239" customWidth="1"/>
    <col min="19" max="19" width="14.42578125" style="239" customWidth="1"/>
    <col min="20" max="22" width="17.42578125" style="239" customWidth="1"/>
    <col min="23" max="24" width="14.42578125" style="239" customWidth="1"/>
    <col min="25" max="25" width="18.140625" style="239" customWidth="1"/>
    <col min="26" max="26" width="23.42578125" style="239" customWidth="1"/>
    <col min="27" max="27" width="14.42578125" style="239" customWidth="1"/>
    <col min="28" max="28" width="16.140625" style="239" customWidth="1"/>
    <col min="29" max="29" width="70.7109375" style="239" customWidth="1"/>
    <col min="30" max="30" width="17" style="239" customWidth="1"/>
    <col min="31" max="31" width="19" style="239" customWidth="1"/>
  </cols>
  <sheetData>
    <row r="1" spans="1:31" ht="70.5" customHeight="1" x14ac:dyDescent="0.3">
      <c r="A1" s="234"/>
      <c r="B1" s="205"/>
      <c r="D1" s="243" t="s">
        <v>1081</v>
      </c>
      <c r="E1" s="235"/>
      <c r="G1" s="234"/>
      <c r="H1" s="234"/>
      <c r="I1" s="234"/>
      <c r="J1" s="236"/>
      <c r="K1" s="237"/>
      <c r="M1" s="238"/>
      <c r="N1" s="238"/>
      <c r="O1" s="238"/>
      <c r="P1" s="238"/>
    </row>
    <row r="2" spans="1:31" s="240" customFormat="1" ht="35.25" customHeight="1" x14ac:dyDescent="0.2">
      <c r="A2" s="253" t="s">
        <v>792</v>
      </c>
      <c r="B2" s="253" t="s">
        <v>793</v>
      </c>
      <c r="C2" s="253" t="s">
        <v>794</v>
      </c>
      <c r="D2" s="253" t="s">
        <v>795</v>
      </c>
      <c r="E2" s="255" t="s">
        <v>796</v>
      </c>
      <c r="F2" s="257" t="s">
        <v>797</v>
      </c>
      <c r="G2" s="258"/>
      <c r="H2" s="258"/>
      <c r="I2" s="259"/>
      <c r="J2" s="253" t="s">
        <v>798</v>
      </c>
      <c r="K2" s="253" t="s">
        <v>799</v>
      </c>
      <c r="L2" s="253" t="s">
        <v>1061</v>
      </c>
      <c r="M2" s="253" t="s">
        <v>1062</v>
      </c>
      <c r="N2" s="253" t="s">
        <v>1063</v>
      </c>
      <c r="O2" s="253" t="s">
        <v>1064</v>
      </c>
      <c r="P2" s="253" t="s">
        <v>1065</v>
      </c>
      <c r="Q2" s="262" t="s">
        <v>1066</v>
      </c>
      <c r="R2" s="262" t="s">
        <v>1067</v>
      </c>
      <c r="S2" s="263" t="s">
        <v>1068</v>
      </c>
      <c r="T2" s="260" t="s">
        <v>1069</v>
      </c>
      <c r="U2" s="260" t="s">
        <v>1070</v>
      </c>
      <c r="V2" s="260" t="s">
        <v>1071</v>
      </c>
      <c r="W2" s="260" t="s">
        <v>1072</v>
      </c>
      <c r="X2" s="260" t="s">
        <v>1073</v>
      </c>
      <c r="Y2" s="262" t="s">
        <v>1074</v>
      </c>
      <c r="Z2" s="262" t="s">
        <v>1075</v>
      </c>
      <c r="AA2" s="262" t="s">
        <v>1076</v>
      </c>
      <c r="AB2" s="260" t="s">
        <v>1077</v>
      </c>
      <c r="AC2" s="262" t="s">
        <v>1078</v>
      </c>
      <c r="AD2" s="262" t="s">
        <v>1079</v>
      </c>
      <c r="AE2" s="262" t="s">
        <v>1080</v>
      </c>
    </row>
    <row r="3" spans="1:31" s="240" customFormat="1" ht="85.5" customHeight="1" x14ac:dyDescent="0.2">
      <c r="A3" s="254"/>
      <c r="B3" s="254"/>
      <c r="C3" s="254"/>
      <c r="D3" s="254"/>
      <c r="E3" s="256"/>
      <c r="F3" s="246" t="s">
        <v>800</v>
      </c>
      <c r="G3" s="246" t="s">
        <v>801</v>
      </c>
      <c r="H3" s="246" t="s">
        <v>802</v>
      </c>
      <c r="I3" s="247" t="s">
        <v>803</v>
      </c>
      <c r="J3" s="254"/>
      <c r="K3" s="254"/>
      <c r="L3" s="254"/>
      <c r="M3" s="254"/>
      <c r="N3" s="254"/>
      <c r="O3" s="254"/>
      <c r="P3" s="254"/>
      <c r="Q3" s="253"/>
      <c r="R3" s="253"/>
      <c r="S3" s="264"/>
      <c r="T3" s="261"/>
      <c r="U3" s="261"/>
      <c r="V3" s="261"/>
      <c r="W3" s="261"/>
      <c r="X3" s="261"/>
      <c r="Y3" s="253"/>
      <c r="Z3" s="253"/>
      <c r="AA3" s="253"/>
      <c r="AB3" s="261"/>
      <c r="AC3" s="253"/>
      <c r="AD3" s="253"/>
      <c r="AE3" s="253"/>
    </row>
    <row r="4" spans="1:31" s="222" customFormat="1" ht="235.5" customHeight="1" x14ac:dyDescent="0.25">
      <c r="A4" s="230" t="s">
        <v>812</v>
      </c>
      <c r="B4" s="242" t="s">
        <v>1017</v>
      </c>
      <c r="C4" s="230" t="s">
        <v>813</v>
      </c>
      <c r="D4" s="230" t="s">
        <v>814</v>
      </c>
      <c r="E4" s="230" t="s">
        <v>805</v>
      </c>
      <c r="F4" s="231"/>
      <c r="G4" s="231"/>
      <c r="H4" s="231" t="s">
        <v>327</v>
      </c>
      <c r="I4" s="230" t="s">
        <v>815</v>
      </c>
      <c r="J4" s="230" t="s">
        <v>816</v>
      </c>
      <c r="K4" s="242" t="s">
        <v>780</v>
      </c>
      <c r="L4" s="230" t="s">
        <v>916</v>
      </c>
      <c r="M4" s="244">
        <v>44104</v>
      </c>
      <c r="N4" s="230" t="s">
        <v>817</v>
      </c>
      <c r="O4" s="231" t="s">
        <v>807</v>
      </c>
      <c r="P4" s="230" t="s">
        <v>818</v>
      </c>
      <c r="Q4" s="231" t="s">
        <v>581</v>
      </c>
      <c r="R4" s="230" t="s">
        <v>808</v>
      </c>
      <c r="S4" s="230" t="s">
        <v>809</v>
      </c>
      <c r="T4" s="230" t="s">
        <v>63</v>
      </c>
      <c r="U4" s="230" t="s">
        <v>810</v>
      </c>
      <c r="V4" s="230" t="s">
        <v>63</v>
      </c>
      <c r="W4" s="230" t="s">
        <v>581</v>
      </c>
      <c r="X4" s="230" t="s">
        <v>581</v>
      </c>
      <c r="Y4" s="230" t="s">
        <v>63</v>
      </c>
      <c r="Z4" s="230" t="s">
        <v>74</v>
      </c>
      <c r="AA4" s="230" t="s">
        <v>811</v>
      </c>
      <c r="AB4" s="244">
        <v>44104</v>
      </c>
      <c r="AC4" s="230" t="s">
        <v>819</v>
      </c>
      <c r="AD4" s="230" t="s">
        <v>63</v>
      </c>
      <c r="AE4" s="230" t="s">
        <v>63</v>
      </c>
    </row>
    <row r="5" spans="1:31" s="222" customFormat="1" ht="75" x14ac:dyDescent="0.25">
      <c r="A5" s="248" t="s">
        <v>812</v>
      </c>
      <c r="B5" s="249" t="s">
        <v>1018</v>
      </c>
      <c r="C5" s="248" t="s">
        <v>823</v>
      </c>
      <c r="D5" s="248" t="s">
        <v>824</v>
      </c>
      <c r="E5" s="248" t="s">
        <v>805</v>
      </c>
      <c r="F5" s="250" t="s">
        <v>327</v>
      </c>
      <c r="G5" s="250"/>
      <c r="H5" s="250" t="s">
        <v>327</v>
      </c>
      <c r="I5" s="248" t="s">
        <v>825</v>
      </c>
      <c r="J5" s="248" t="s">
        <v>826</v>
      </c>
      <c r="K5" s="249" t="s">
        <v>780</v>
      </c>
      <c r="L5" s="248" t="s">
        <v>916</v>
      </c>
      <c r="M5" s="251">
        <v>44104</v>
      </c>
      <c r="N5" s="248" t="s">
        <v>822</v>
      </c>
      <c r="O5" s="250" t="s">
        <v>807</v>
      </c>
      <c r="P5" s="248" t="s">
        <v>822</v>
      </c>
      <c r="Q5" s="250" t="s">
        <v>581</v>
      </c>
      <c r="R5" s="248" t="s">
        <v>808</v>
      </c>
      <c r="S5" s="248" t="s">
        <v>809</v>
      </c>
      <c r="T5" s="248" t="s">
        <v>581</v>
      </c>
      <c r="U5" s="248" t="s">
        <v>810</v>
      </c>
      <c r="V5" s="248" t="s">
        <v>827</v>
      </c>
      <c r="W5" s="248" t="s">
        <v>63</v>
      </c>
      <c r="X5" s="248" t="s">
        <v>827</v>
      </c>
      <c r="Y5" s="248" t="s">
        <v>63</v>
      </c>
      <c r="Z5" s="248" t="s">
        <v>74</v>
      </c>
      <c r="AA5" s="248" t="s">
        <v>828</v>
      </c>
      <c r="AB5" s="251">
        <v>44104</v>
      </c>
      <c r="AC5" s="251" t="s">
        <v>819</v>
      </c>
      <c r="AD5" s="248" t="s">
        <v>63</v>
      </c>
      <c r="AE5" s="248" t="s">
        <v>63</v>
      </c>
    </row>
    <row r="6" spans="1:31" s="222" customFormat="1" ht="45" x14ac:dyDescent="0.25">
      <c r="A6" s="230" t="s">
        <v>804</v>
      </c>
      <c r="B6" s="242" t="s">
        <v>1019</v>
      </c>
      <c r="C6" s="230" t="s">
        <v>837</v>
      </c>
      <c r="D6" s="230" t="s">
        <v>838</v>
      </c>
      <c r="E6" s="230" t="s">
        <v>805</v>
      </c>
      <c r="F6" s="231"/>
      <c r="G6" s="231"/>
      <c r="H6" s="231" t="s">
        <v>327</v>
      </c>
      <c r="I6" s="230" t="s">
        <v>839</v>
      </c>
      <c r="J6" s="230" t="s">
        <v>840</v>
      </c>
      <c r="K6" s="242" t="s">
        <v>781</v>
      </c>
      <c r="L6" s="230" t="s">
        <v>916</v>
      </c>
      <c r="M6" s="244">
        <v>44104</v>
      </c>
      <c r="N6" s="230" t="s">
        <v>841</v>
      </c>
      <c r="O6" s="231" t="s">
        <v>807</v>
      </c>
      <c r="P6" s="230" t="s">
        <v>841</v>
      </c>
      <c r="Q6" s="231" t="s">
        <v>63</v>
      </c>
      <c r="R6" s="230" t="s">
        <v>808</v>
      </c>
      <c r="S6" s="230" t="s">
        <v>809</v>
      </c>
      <c r="T6" s="230" t="s">
        <v>210</v>
      </c>
      <c r="U6" s="230" t="s">
        <v>810</v>
      </c>
      <c r="V6" s="230" t="s">
        <v>581</v>
      </c>
      <c r="W6" s="230" t="s">
        <v>581</v>
      </c>
      <c r="X6" s="230" t="s">
        <v>63</v>
      </c>
      <c r="Y6" s="230" t="s">
        <v>63</v>
      </c>
      <c r="Z6" s="230" t="s">
        <v>74</v>
      </c>
      <c r="AA6" s="230" t="s">
        <v>811</v>
      </c>
      <c r="AB6" s="244">
        <v>44104</v>
      </c>
      <c r="AC6" s="244" t="s">
        <v>842</v>
      </c>
      <c r="AD6" s="230" t="s">
        <v>63</v>
      </c>
      <c r="AE6" s="230" t="s">
        <v>63</v>
      </c>
    </row>
    <row r="7" spans="1:31" s="222" customFormat="1" ht="30" x14ac:dyDescent="0.25">
      <c r="A7" s="248" t="s">
        <v>804</v>
      </c>
      <c r="B7" s="249" t="s">
        <v>1020</v>
      </c>
      <c r="C7" s="248" t="s">
        <v>843</v>
      </c>
      <c r="D7" s="248" t="s">
        <v>838</v>
      </c>
      <c r="E7" s="248" t="s">
        <v>805</v>
      </c>
      <c r="F7" s="250"/>
      <c r="G7" s="250"/>
      <c r="H7" s="250" t="s">
        <v>327</v>
      </c>
      <c r="I7" s="248" t="s">
        <v>839</v>
      </c>
      <c r="J7" s="248" t="s">
        <v>840</v>
      </c>
      <c r="K7" s="249" t="s">
        <v>781</v>
      </c>
      <c r="L7" s="248" t="s">
        <v>916</v>
      </c>
      <c r="M7" s="251">
        <v>44104</v>
      </c>
      <c r="N7" s="248" t="s">
        <v>841</v>
      </c>
      <c r="O7" s="250" t="s">
        <v>807</v>
      </c>
      <c r="P7" s="248" t="s">
        <v>841</v>
      </c>
      <c r="Q7" s="250" t="s">
        <v>63</v>
      </c>
      <c r="R7" s="248" t="s">
        <v>808</v>
      </c>
      <c r="S7" s="248" t="s">
        <v>809</v>
      </c>
      <c r="T7" s="248" t="s">
        <v>210</v>
      </c>
      <c r="U7" s="248" t="s">
        <v>810</v>
      </c>
      <c r="V7" s="248" t="s">
        <v>581</v>
      </c>
      <c r="W7" s="248" t="s">
        <v>581</v>
      </c>
      <c r="X7" s="248" t="s">
        <v>63</v>
      </c>
      <c r="Y7" s="248" t="s">
        <v>63</v>
      </c>
      <c r="Z7" s="248" t="s">
        <v>74</v>
      </c>
      <c r="AA7" s="248" t="s">
        <v>811</v>
      </c>
      <c r="AB7" s="251">
        <v>44104</v>
      </c>
      <c r="AC7" s="251" t="s">
        <v>844</v>
      </c>
      <c r="AD7" s="248" t="s">
        <v>63</v>
      </c>
      <c r="AE7" s="248" t="s">
        <v>63</v>
      </c>
    </row>
    <row r="8" spans="1:31" s="222" customFormat="1" ht="45" x14ac:dyDescent="0.25">
      <c r="A8" s="230" t="s">
        <v>804</v>
      </c>
      <c r="B8" s="242" t="s">
        <v>1021</v>
      </c>
      <c r="C8" s="230" t="s">
        <v>845</v>
      </c>
      <c r="D8" s="230" t="s">
        <v>846</v>
      </c>
      <c r="E8" s="230" t="s">
        <v>805</v>
      </c>
      <c r="F8" s="231"/>
      <c r="G8" s="231"/>
      <c r="H8" s="231" t="s">
        <v>327</v>
      </c>
      <c r="I8" s="230" t="s">
        <v>839</v>
      </c>
      <c r="J8" s="230" t="s">
        <v>840</v>
      </c>
      <c r="K8" s="242" t="s">
        <v>781</v>
      </c>
      <c r="L8" s="230" t="s">
        <v>916</v>
      </c>
      <c r="M8" s="244">
        <v>44104</v>
      </c>
      <c r="N8" s="230" t="s">
        <v>841</v>
      </c>
      <c r="O8" s="231" t="s">
        <v>807</v>
      </c>
      <c r="P8" s="230" t="s">
        <v>841</v>
      </c>
      <c r="Q8" s="231" t="s">
        <v>63</v>
      </c>
      <c r="R8" s="230" t="s">
        <v>808</v>
      </c>
      <c r="S8" s="230" t="s">
        <v>809</v>
      </c>
      <c r="T8" s="230" t="s">
        <v>210</v>
      </c>
      <c r="U8" s="230" t="s">
        <v>810</v>
      </c>
      <c r="V8" s="230" t="s">
        <v>581</v>
      </c>
      <c r="W8" s="230" t="s">
        <v>581</v>
      </c>
      <c r="X8" s="230" t="s">
        <v>63</v>
      </c>
      <c r="Y8" s="230" t="s">
        <v>63</v>
      </c>
      <c r="Z8" s="230" t="s">
        <v>74</v>
      </c>
      <c r="AA8" s="230" t="s">
        <v>811</v>
      </c>
      <c r="AB8" s="244">
        <v>44104</v>
      </c>
      <c r="AC8" s="244" t="s">
        <v>842</v>
      </c>
      <c r="AD8" s="230" t="s">
        <v>63</v>
      </c>
      <c r="AE8" s="230" t="s">
        <v>63</v>
      </c>
    </row>
    <row r="9" spans="1:31" s="222" customFormat="1" ht="30" x14ac:dyDescent="0.25">
      <c r="A9" s="248" t="s">
        <v>804</v>
      </c>
      <c r="B9" s="249" t="s">
        <v>1022</v>
      </c>
      <c r="C9" s="248" t="s">
        <v>847</v>
      </c>
      <c r="D9" s="248" t="s">
        <v>848</v>
      </c>
      <c r="E9" s="248" t="s">
        <v>805</v>
      </c>
      <c r="F9" s="250"/>
      <c r="G9" s="250"/>
      <c r="H9" s="250" t="s">
        <v>327</v>
      </c>
      <c r="I9" s="248" t="s">
        <v>839</v>
      </c>
      <c r="J9" s="248" t="s">
        <v>840</v>
      </c>
      <c r="K9" s="249" t="s">
        <v>1060</v>
      </c>
      <c r="L9" s="248" t="s">
        <v>916</v>
      </c>
      <c r="M9" s="251">
        <v>44104</v>
      </c>
      <c r="N9" s="248" t="s">
        <v>841</v>
      </c>
      <c r="O9" s="250" t="s">
        <v>807</v>
      </c>
      <c r="P9" s="248" t="s">
        <v>841</v>
      </c>
      <c r="Q9" s="250" t="s">
        <v>63</v>
      </c>
      <c r="R9" s="248" t="s">
        <v>808</v>
      </c>
      <c r="S9" s="248" t="s">
        <v>809</v>
      </c>
      <c r="T9" s="248" t="s">
        <v>210</v>
      </c>
      <c r="U9" s="248" t="s">
        <v>810</v>
      </c>
      <c r="V9" s="248" t="s">
        <v>581</v>
      </c>
      <c r="W9" s="248" t="s">
        <v>581</v>
      </c>
      <c r="X9" s="248" t="s">
        <v>63</v>
      </c>
      <c r="Y9" s="248" t="s">
        <v>63</v>
      </c>
      <c r="Z9" s="248" t="s">
        <v>74</v>
      </c>
      <c r="AA9" s="248" t="s">
        <v>811</v>
      </c>
      <c r="AB9" s="251">
        <v>44104</v>
      </c>
      <c r="AC9" s="251" t="s">
        <v>842</v>
      </c>
      <c r="AD9" s="248" t="s">
        <v>63</v>
      </c>
      <c r="AE9" s="248" t="s">
        <v>63</v>
      </c>
    </row>
    <row r="10" spans="1:31" s="222" customFormat="1" ht="30" x14ac:dyDescent="0.25">
      <c r="A10" s="230" t="s">
        <v>804</v>
      </c>
      <c r="B10" s="242" t="s">
        <v>1023</v>
      </c>
      <c r="C10" s="230" t="s">
        <v>849</v>
      </c>
      <c r="D10" s="230" t="s">
        <v>850</v>
      </c>
      <c r="E10" s="230" t="s">
        <v>805</v>
      </c>
      <c r="F10" s="231"/>
      <c r="G10" s="231"/>
      <c r="H10" s="231" t="s">
        <v>327</v>
      </c>
      <c r="I10" s="230" t="s">
        <v>839</v>
      </c>
      <c r="J10" s="230" t="s">
        <v>830</v>
      </c>
      <c r="K10" s="242" t="s">
        <v>781</v>
      </c>
      <c r="L10" s="230" t="s">
        <v>916</v>
      </c>
      <c r="M10" s="244">
        <v>44104</v>
      </c>
      <c r="N10" s="230" t="s">
        <v>841</v>
      </c>
      <c r="O10" s="231" t="s">
        <v>807</v>
      </c>
      <c r="P10" s="230" t="s">
        <v>841</v>
      </c>
      <c r="Q10" s="231" t="s">
        <v>63</v>
      </c>
      <c r="R10" s="230" t="s">
        <v>808</v>
      </c>
      <c r="S10" s="230" t="s">
        <v>809</v>
      </c>
      <c r="T10" s="230" t="s">
        <v>210</v>
      </c>
      <c r="U10" s="230" t="s">
        <v>810</v>
      </c>
      <c r="V10" s="230" t="s">
        <v>581</v>
      </c>
      <c r="W10" s="230" t="s">
        <v>581</v>
      </c>
      <c r="X10" s="230" t="s">
        <v>63</v>
      </c>
      <c r="Y10" s="230" t="s">
        <v>63</v>
      </c>
      <c r="Z10" s="230" t="s">
        <v>74</v>
      </c>
      <c r="AA10" s="230" t="s">
        <v>811</v>
      </c>
      <c r="AB10" s="244">
        <v>44104</v>
      </c>
      <c r="AC10" s="244" t="s">
        <v>842</v>
      </c>
      <c r="AD10" s="230" t="s">
        <v>63</v>
      </c>
      <c r="AE10" s="230" t="s">
        <v>63</v>
      </c>
    </row>
    <row r="11" spans="1:31" s="222" customFormat="1" ht="90" x14ac:dyDescent="0.25">
      <c r="A11" s="248" t="s">
        <v>820</v>
      </c>
      <c r="B11" s="249" t="s">
        <v>1024</v>
      </c>
      <c r="C11" s="248" t="s">
        <v>851</v>
      </c>
      <c r="D11" s="248" t="s">
        <v>852</v>
      </c>
      <c r="E11" s="248" t="s">
        <v>805</v>
      </c>
      <c r="F11" s="250" t="s">
        <v>327</v>
      </c>
      <c r="G11" s="250"/>
      <c r="H11" s="250" t="s">
        <v>327</v>
      </c>
      <c r="I11" s="248" t="s">
        <v>853</v>
      </c>
      <c r="J11" s="248" t="s">
        <v>821</v>
      </c>
      <c r="K11" s="249" t="s">
        <v>782</v>
      </c>
      <c r="L11" s="248" t="s">
        <v>916</v>
      </c>
      <c r="M11" s="251">
        <v>44104</v>
      </c>
      <c r="N11" s="248" t="s">
        <v>833</v>
      </c>
      <c r="O11" s="250" t="s">
        <v>807</v>
      </c>
      <c r="P11" s="248" t="s">
        <v>833</v>
      </c>
      <c r="Q11" s="250" t="s">
        <v>581</v>
      </c>
      <c r="R11" s="248" t="s">
        <v>808</v>
      </c>
      <c r="S11" s="248" t="s">
        <v>809</v>
      </c>
      <c r="T11" s="248" t="s">
        <v>581</v>
      </c>
      <c r="U11" s="248" t="s">
        <v>810</v>
      </c>
      <c r="V11" s="248" t="s">
        <v>581</v>
      </c>
      <c r="W11" s="248" t="s">
        <v>581</v>
      </c>
      <c r="X11" s="248" t="s">
        <v>581</v>
      </c>
      <c r="Y11" s="248" t="s">
        <v>581</v>
      </c>
      <c r="Z11" s="248" t="s">
        <v>854</v>
      </c>
      <c r="AA11" s="248" t="s">
        <v>855</v>
      </c>
      <c r="AB11" s="251" t="s">
        <v>856</v>
      </c>
      <c r="AC11" s="251" t="s">
        <v>857</v>
      </c>
      <c r="AD11" s="248" t="s">
        <v>63</v>
      </c>
      <c r="AE11" s="248" t="s">
        <v>63</v>
      </c>
    </row>
    <row r="12" spans="1:31" s="222" customFormat="1" ht="120" customHeight="1" x14ac:dyDescent="0.25">
      <c r="A12" s="230" t="s">
        <v>832</v>
      </c>
      <c r="B12" s="242" t="s">
        <v>1025</v>
      </c>
      <c r="C12" s="230" t="s">
        <v>858</v>
      </c>
      <c r="D12" s="230" t="s">
        <v>859</v>
      </c>
      <c r="E12" s="230" t="s">
        <v>805</v>
      </c>
      <c r="F12" s="231"/>
      <c r="G12" s="231"/>
      <c r="H12" s="231" t="s">
        <v>327</v>
      </c>
      <c r="I12" s="230" t="s">
        <v>860</v>
      </c>
      <c r="J12" s="230" t="s">
        <v>821</v>
      </c>
      <c r="K12" s="242" t="s">
        <v>782</v>
      </c>
      <c r="L12" s="230" t="s">
        <v>916</v>
      </c>
      <c r="M12" s="244">
        <v>43994</v>
      </c>
      <c r="N12" s="230" t="s">
        <v>833</v>
      </c>
      <c r="O12" s="231" t="s">
        <v>807</v>
      </c>
      <c r="P12" s="230" t="s">
        <v>833</v>
      </c>
      <c r="Q12" s="231" t="s">
        <v>581</v>
      </c>
      <c r="R12" s="230" t="s">
        <v>808</v>
      </c>
      <c r="S12" s="230" t="s">
        <v>809</v>
      </c>
      <c r="T12" s="230" t="s">
        <v>581</v>
      </c>
      <c r="U12" s="230" t="s">
        <v>810</v>
      </c>
      <c r="V12" s="230" t="s">
        <v>581</v>
      </c>
      <c r="W12" s="230" t="s">
        <v>581</v>
      </c>
      <c r="X12" s="230" t="s">
        <v>581</v>
      </c>
      <c r="Y12" s="230" t="s">
        <v>581</v>
      </c>
      <c r="Z12" s="230" t="s">
        <v>854</v>
      </c>
      <c r="AA12" s="230" t="s">
        <v>861</v>
      </c>
      <c r="AB12" s="244">
        <v>43311</v>
      </c>
      <c r="AC12" s="230" t="s">
        <v>862</v>
      </c>
      <c r="AD12" s="230" t="s">
        <v>63</v>
      </c>
      <c r="AE12" s="230" t="s">
        <v>63</v>
      </c>
    </row>
    <row r="13" spans="1:31" s="222" customFormat="1" ht="75" x14ac:dyDescent="0.25">
      <c r="A13" s="248" t="s">
        <v>820</v>
      </c>
      <c r="B13" s="249" t="s">
        <v>1026</v>
      </c>
      <c r="C13" s="248" t="s">
        <v>863</v>
      </c>
      <c r="D13" s="248" t="s">
        <v>864</v>
      </c>
      <c r="E13" s="248" t="s">
        <v>805</v>
      </c>
      <c r="F13" s="250"/>
      <c r="G13" s="250"/>
      <c r="H13" s="250" t="s">
        <v>327</v>
      </c>
      <c r="I13" s="248" t="s">
        <v>865</v>
      </c>
      <c r="J13" s="248" t="s">
        <v>821</v>
      </c>
      <c r="K13" s="249" t="s">
        <v>782</v>
      </c>
      <c r="L13" s="248" t="s">
        <v>916</v>
      </c>
      <c r="M13" s="251">
        <v>44104</v>
      </c>
      <c r="N13" s="248" t="s">
        <v>866</v>
      </c>
      <c r="O13" s="250" t="s">
        <v>807</v>
      </c>
      <c r="P13" s="248" t="s">
        <v>866</v>
      </c>
      <c r="Q13" s="250" t="s">
        <v>581</v>
      </c>
      <c r="R13" s="248" t="s">
        <v>808</v>
      </c>
      <c r="S13" s="248" t="s">
        <v>809</v>
      </c>
      <c r="T13" s="248" t="s">
        <v>581</v>
      </c>
      <c r="U13" s="248" t="s">
        <v>810</v>
      </c>
      <c r="V13" s="248" t="s">
        <v>63</v>
      </c>
      <c r="W13" s="248" t="s">
        <v>63</v>
      </c>
      <c r="X13" s="248" t="s">
        <v>63</v>
      </c>
      <c r="Y13" s="248" t="s">
        <v>581</v>
      </c>
      <c r="Z13" s="248" t="s">
        <v>854</v>
      </c>
      <c r="AA13" s="248" t="s">
        <v>855</v>
      </c>
      <c r="AB13" s="251">
        <v>42704</v>
      </c>
      <c r="AC13" s="248" t="s">
        <v>867</v>
      </c>
      <c r="AD13" s="248" t="s">
        <v>63</v>
      </c>
      <c r="AE13" s="248" t="s">
        <v>63</v>
      </c>
    </row>
    <row r="14" spans="1:31" s="222" customFormat="1" ht="105" x14ac:dyDescent="0.25">
      <c r="A14" s="230" t="s">
        <v>804</v>
      </c>
      <c r="B14" s="242" t="s">
        <v>1027</v>
      </c>
      <c r="C14" s="230" t="s">
        <v>868</v>
      </c>
      <c r="D14" s="230" t="s">
        <v>869</v>
      </c>
      <c r="E14" s="230" t="s">
        <v>805</v>
      </c>
      <c r="F14" s="231" t="s">
        <v>327</v>
      </c>
      <c r="G14" s="231"/>
      <c r="H14" s="231" t="s">
        <v>327</v>
      </c>
      <c r="I14" s="230" t="s">
        <v>870</v>
      </c>
      <c r="J14" s="230" t="s">
        <v>821</v>
      </c>
      <c r="K14" s="242" t="s">
        <v>782</v>
      </c>
      <c r="L14" s="230" t="s">
        <v>916</v>
      </c>
      <c r="M14" s="244">
        <v>44088</v>
      </c>
      <c r="N14" s="230" t="s">
        <v>871</v>
      </c>
      <c r="O14" s="231" t="s">
        <v>807</v>
      </c>
      <c r="P14" s="230" t="s">
        <v>871</v>
      </c>
      <c r="Q14" s="231" t="s">
        <v>581</v>
      </c>
      <c r="R14" s="230" t="s">
        <v>808</v>
      </c>
      <c r="S14" s="230" t="s">
        <v>809</v>
      </c>
      <c r="T14" s="230" t="s">
        <v>581</v>
      </c>
      <c r="U14" s="230" t="s">
        <v>810</v>
      </c>
      <c r="V14" s="230" t="s">
        <v>581</v>
      </c>
      <c r="W14" s="230" t="s">
        <v>581</v>
      </c>
      <c r="X14" s="230" t="s">
        <v>581</v>
      </c>
      <c r="Y14" s="230" t="s">
        <v>581</v>
      </c>
      <c r="Z14" s="230" t="s">
        <v>854</v>
      </c>
      <c r="AA14" s="230" t="s">
        <v>861</v>
      </c>
      <c r="AB14" s="244">
        <v>44073</v>
      </c>
      <c r="AC14" s="230" t="s">
        <v>872</v>
      </c>
      <c r="AD14" s="230" t="s">
        <v>63</v>
      </c>
      <c r="AE14" s="230" t="s">
        <v>63</v>
      </c>
    </row>
    <row r="15" spans="1:31" s="222" customFormat="1" ht="105" x14ac:dyDescent="0.25">
      <c r="A15" s="248" t="s">
        <v>832</v>
      </c>
      <c r="B15" s="249" t="s">
        <v>1028</v>
      </c>
      <c r="C15" s="248" t="s">
        <v>874</v>
      </c>
      <c r="D15" s="248" t="s">
        <v>875</v>
      </c>
      <c r="E15" s="248" t="s">
        <v>805</v>
      </c>
      <c r="F15" s="250"/>
      <c r="G15" s="250"/>
      <c r="H15" s="250" t="s">
        <v>327</v>
      </c>
      <c r="I15" s="248" t="s">
        <v>876</v>
      </c>
      <c r="J15" s="248" t="s">
        <v>821</v>
      </c>
      <c r="K15" s="249" t="s">
        <v>782</v>
      </c>
      <c r="L15" s="248" t="s">
        <v>916</v>
      </c>
      <c r="M15" s="251">
        <v>44089</v>
      </c>
      <c r="N15" s="248" t="s">
        <v>833</v>
      </c>
      <c r="O15" s="250" t="s">
        <v>807</v>
      </c>
      <c r="P15" s="248" t="s">
        <v>833</v>
      </c>
      <c r="Q15" s="250" t="s">
        <v>581</v>
      </c>
      <c r="R15" s="248" t="s">
        <v>808</v>
      </c>
      <c r="S15" s="248" t="s">
        <v>809</v>
      </c>
      <c r="T15" s="248" t="s">
        <v>581</v>
      </c>
      <c r="U15" s="248" t="s">
        <v>810</v>
      </c>
      <c r="V15" s="248" t="s">
        <v>581</v>
      </c>
      <c r="W15" s="248" t="s">
        <v>581</v>
      </c>
      <c r="X15" s="248" t="s">
        <v>63</v>
      </c>
      <c r="Y15" s="248" t="s">
        <v>63</v>
      </c>
      <c r="Z15" s="248" t="s">
        <v>74</v>
      </c>
      <c r="AA15" s="248" t="s">
        <v>861</v>
      </c>
      <c r="AB15" s="251">
        <v>43311</v>
      </c>
      <c r="AC15" s="248" t="s">
        <v>877</v>
      </c>
      <c r="AD15" s="248" t="s">
        <v>63</v>
      </c>
      <c r="AE15" s="248" t="s">
        <v>63</v>
      </c>
    </row>
    <row r="16" spans="1:31" s="222" customFormat="1" ht="60" x14ac:dyDescent="0.25">
      <c r="A16" s="230" t="s">
        <v>836</v>
      </c>
      <c r="B16" s="242" t="s">
        <v>1029</v>
      </c>
      <c r="C16" s="230" t="s">
        <v>878</v>
      </c>
      <c r="D16" s="230" t="s">
        <v>879</v>
      </c>
      <c r="E16" s="230" t="s">
        <v>805</v>
      </c>
      <c r="F16" s="231" t="s">
        <v>327</v>
      </c>
      <c r="G16" s="231"/>
      <c r="H16" s="231" t="s">
        <v>327</v>
      </c>
      <c r="I16" s="230" t="s">
        <v>880</v>
      </c>
      <c r="J16" s="230" t="s">
        <v>816</v>
      </c>
      <c r="K16" s="242" t="s">
        <v>782</v>
      </c>
      <c r="L16" s="230" t="s">
        <v>916</v>
      </c>
      <c r="M16" s="244">
        <v>44104</v>
      </c>
      <c r="N16" s="230" t="s">
        <v>866</v>
      </c>
      <c r="O16" s="231" t="s">
        <v>807</v>
      </c>
      <c r="P16" s="230" t="s">
        <v>866</v>
      </c>
      <c r="Q16" s="231" t="s">
        <v>581</v>
      </c>
      <c r="R16" s="230" t="s">
        <v>808</v>
      </c>
      <c r="S16" s="230" t="s">
        <v>809</v>
      </c>
      <c r="T16" s="230" t="s">
        <v>581</v>
      </c>
      <c r="U16" s="230" t="s">
        <v>810</v>
      </c>
      <c r="V16" s="230" t="s">
        <v>581</v>
      </c>
      <c r="W16" s="230" t="s">
        <v>581</v>
      </c>
      <c r="X16" s="230" t="s">
        <v>63</v>
      </c>
      <c r="Y16" s="230" t="s">
        <v>63</v>
      </c>
      <c r="Z16" s="230" t="s">
        <v>74</v>
      </c>
      <c r="AA16" s="230" t="s">
        <v>834</v>
      </c>
      <c r="AB16" s="244">
        <v>43830</v>
      </c>
      <c r="AC16" s="230" t="s">
        <v>881</v>
      </c>
      <c r="AD16" s="230" t="s">
        <v>63</v>
      </c>
      <c r="AE16" s="230" t="s">
        <v>63</v>
      </c>
    </row>
    <row r="17" spans="1:31" s="222" customFormat="1" ht="90" x14ac:dyDescent="0.25">
      <c r="A17" s="248" t="s">
        <v>820</v>
      </c>
      <c r="B17" s="249" t="s">
        <v>1030</v>
      </c>
      <c r="C17" s="248" t="s">
        <v>882</v>
      </c>
      <c r="D17" s="248" t="s">
        <v>883</v>
      </c>
      <c r="E17" s="248" t="s">
        <v>805</v>
      </c>
      <c r="F17" s="250"/>
      <c r="G17" s="250"/>
      <c r="H17" s="250" t="s">
        <v>327</v>
      </c>
      <c r="I17" s="248" t="s">
        <v>835</v>
      </c>
      <c r="J17" s="248" t="s">
        <v>821</v>
      </c>
      <c r="K17" s="249" t="s">
        <v>782</v>
      </c>
      <c r="L17" s="248" t="s">
        <v>916</v>
      </c>
      <c r="M17" s="251">
        <v>43981</v>
      </c>
      <c r="N17" s="248" t="s">
        <v>866</v>
      </c>
      <c r="O17" s="250" t="s">
        <v>807</v>
      </c>
      <c r="P17" s="248" t="s">
        <v>866</v>
      </c>
      <c r="Q17" s="250" t="s">
        <v>581</v>
      </c>
      <c r="R17" s="248" t="s">
        <v>808</v>
      </c>
      <c r="S17" s="248" t="s">
        <v>809</v>
      </c>
      <c r="T17" s="248" t="s">
        <v>581</v>
      </c>
      <c r="U17" s="248" t="s">
        <v>810</v>
      </c>
      <c r="V17" s="248" t="s">
        <v>63</v>
      </c>
      <c r="W17" s="248" t="s">
        <v>63</v>
      </c>
      <c r="X17" s="248" t="s">
        <v>63</v>
      </c>
      <c r="Y17" s="248" t="s">
        <v>63</v>
      </c>
      <c r="Z17" s="248" t="s">
        <v>74</v>
      </c>
      <c r="AA17" s="248" t="s">
        <v>831</v>
      </c>
      <c r="AB17" s="251">
        <v>43830</v>
      </c>
      <c r="AC17" s="248" t="s">
        <v>884</v>
      </c>
      <c r="AD17" s="248" t="s">
        <v>63</v>
      </c>
      <c r="AE17" s="248" t="s">
        <v>63</v>
      </c>
    </row>
    <row r="18" spans="1:31" s="222" customFormat="1" ht="75" x14ac:dyDescent="0.25">
      <c r="A18" s="230" t="s">
        <v>820</v>
      </c>
      <c r="B18" s="242" t="s">
        <v>1031</v>
      </c>
      <c r="C18" s="230" t="s">
        <v>885</v>
      </c>
      <c r="D18" s="230" t="s">
        <v>886</v>
      </c>
      <c r="E18" s="230" t="s">
        <v>805</v>
      </c>
      <c r="F18" s="231"/>
      <c r="G18" s="231"/>
      <c r="H18" s="231" t="s">
        <v>327</v>
      </c>
      <c r="I18" s="230" t="s">
        <v>887</v>
      </c>
      <c r="J18" s="230" t="s">
        <v>826</v>
      </c>
      <c r="K18" s="242" t="s">
        <v>782</v>
      </c>
      <c r="L18" s="230" t="s">
        <v>916</v>
      </c>
      <c r="M18" s="244">
        <v>44089</v>
      </c>
      <c r="N18" s="230" t="s">
        <v>866</v>
      </c>
      <c r="O18" s="231" t="s">
        <v>807</v>
      </c>
      <c r="P18" s="230" t="s">
        <v>866</v>
      </c>
      <c r="Q18" s="231" t="s">
        <v>581</v>
      </c>
      <c r="R18" s="230" t="s">
        <v>808</v>
      </c>
      <c r="S18" s="230" t="s">
        <v>809</v>
      </c>
      <c r="T18" s="230" t="s">
        <v>581</v>
      </c>
      <c r="U18" s="230" t="s">
        <v>810</v>
      </c>
      <c r="V18" s="230" t="s">
        <v>63</v>
      </c>
      <c r="W18" s="230" t="s">
        <v>63</v>
      </c>
      <c r="X18" s="230" t="s">
        <v>63</v>
      </c>
      <c r="Y18" s="230" t="s">
        <v>63</v>
      </c>
      <c r="Z18" s="230" t="s">
        <v>74</v>
      </c>
      <c r="AA18" s="230" t="s">
        <v>831</v>
      </c>
      <c r="AB18" s="244">
        <v>43830</v>
      </c>
      <c r="AC18" s="230" t="s">
        <v>888</v>
      </c>
      <c r="AD18" s="230" t="s">
        <v>63</v>
      </c>
      <c r="AE18" s="230" t="s">
        <v>63</v>
      </c>
    </row>
    <row r="19" spans="1:31" s="222" customFormat="1" ht="60" x14ac:dyDescent="0.25">
      <c r="A19" s="248" t="s">
        <v>804</v>
      </c>
      <c r="B19" s="249" t="s">
        <v>1032</v>
      </c>
      <c r="C19" s="248" t="s">
        <v>889</v>
      </c>
      <c r="D19" s="248" t="s">
        <v>890</v>
      </c>
      <c r="E19" s="248" t="s">
        <v>805</v>
      </c>
      <c r="F19" s="250"/>
      <c r="G19" s="250"/>
      <c r="H19" s="250" t="s">
        <v>327</v>
      </c>
      <c r="I19" s="248" t="s">
        <v>891</v>
      </c>
      <c r="J19" s="248" t="s">
        <v>830</v>
      </c>
      <c r="K19" s="249" t="s">
        <v>782</v>
      </c>
      <c r="L19" s="248" t="s">
        <v>916</v>
      </c>
      <c r="M19" s="251">
        <v>43860</v>
      </c>
      <c r="N19" s="248" t="s">
        <v>866</v>
      </c>
      <c r="O19" s="250" t="s">
        <v>807</v>
      </c>
      <c r="P19" s="248" t="s">
        <v>866</v>
      </c>
      <c r="Q19" s="250" t="s">
        <v>581</v>
      </c>
      <c r="R19" s="248" t="s">
        <v>808</v>
      </c>
      <c r="S19" s="248" t="s">
        <v>809</v>
      </c>
      <c r="T19" s="248" t="s">
        <v>581</v>
      </c>
      <c r="U19" s="248" t="s">
        <v>810</v>
      </c>
      <c r="V19" s="248" t="s">
        <v>63</v>
      </c>
      <c r="W19" s="248" t="s">
        <v>63</v>
      </c>
      <c r="X19" s="248" t="s">
        <v>63</v>
      </c>
      <c r="Y19" s="248" t="s">
        <v>63</v>
      </c>
      <c r="Z19" s="248" t="s">
        <v>74</v>
      </c>
      <c r="AA19" s="248" t="s">
        <v>831</v>
      </c>
      <c r="AB19" s="251">
        <v>44104</v>
      </c>
      <c r="AC19" s="248" t="s">
        <v>892</v>
      </c>
      <c r="AD19" s="248" t="s">
        <v>63</v>
      </c>
      <c r="AE19" s="248" t="s">
        <v>63</v>
      </c>
    </row>
    <row r="20" spans="1:31" s="222" customFormat="1" ht="30" x14ac:dyDescent="0.25">
      <c r="A20" s="230" t="s">
        <v>804</v>
      </c>
      <c r="B20" s="242" t="s">
        <v>1033</v>
      </c>
      <c r="C20" s="230" t="s">
        <v>893</v>
      </c>
      <c r="D20" s="230" t="s">
        <v>894</v>
      </c>
      <c r="E20" s="230" t="s">
        <v>805</v>
      </c>
      <c r="F20" s="231"/>
      <c r="G20" s="231"/>
      <c r="H20" s="231" t="s">
        <v>327</v>
      </c>
      <c r="I20" s="230" t="s">
        <v>895</v>
      </c>
      <c r="J20" s="230" t="s">
        <v>830</v>
      </c>
      <c r="K20" s="242" t="s">
        <v>782</v>
      </c>
      <c r="L20" s="230" t="s">
        <v>916</v>
      </c>
      <c r="M20" s="244">
        <v>44012</v>
      </c>
      <c r="N20" s="230" t="s">
        <v>866</v>
      </c>
      <c r="O20" s="231" t="s">
        <v>807</v>
      </c>
      <c r="P20" s="230" t="s">
        <v>866</v>
      </c>
      <c r="Q20" s="231" t="s">
        <v>581</v>
      </c>
      <c r="R20" s="230" t="s">
        <v>808</v>
      </c>
      <c r="S20" s="230" t="s">
        <v>809</v>
      </c>
      <c r="T20" s="230" t="s">
        <v>581</v>
      </c>
      <c r="U20" s="230" t="s">
        <v>810</v>
      </c>
      <c r="V20" s="230" t="s">
        <v>63</v>
      </c>
      <c r="W20" s="230" t="s">
        <v>63</v>
      </c>
      <c r="X20" s="230" t="s">
        <v>63</v>
      </c>
      <c r="Y20" s="230" t="s">
        <v>63</v>
      </c>
      <c r="Z20" s="230" t="s">
        <v>74</v>
      </c>
      <c r="AA20" s="230" t="s">
        <v>896</v>
      </c>
      <c r="AB20" s="244">
        <v>44104</v>
      </c>
      <c r="AC20" s="230" t="s">
        <v>897</v>
      </c>
      <c r="AD20" s="230" t="s">
        <v>63</v>
      </c>
      <c r="AE20" s="230" t="s">
        <v>63</v>
      </c>
    </row>
    <row r="21" spans="1:31" s="222" customFormat="1" ht="90" x14ac:dyDescent="0.25">
      <c r="A21" s="248" t="s">
        <v>820</v>
      </c>
      <c r="B21" s="249" t="s">
        <v>1034</v>
      </c>
      <c r="C21" s="248" t="s">
        <v>898</v>
      </c>
      <c r="D21" s="248" t="s">
        <v>899</v>
      </c>
      <c r="E21" s="248" t="s">
        <v>805</v>
      </c>
      <c r="F21" s="250"/>
      <c r="G21" s="250"/>
      <c r="H21" s="250" t="s">
        <v>327</v>
      </c>
      <c r="I21" s="248" t="s">
        <v>900</v>
      </c>
      <c r="J21" s="248" t="s">
        <v>830</v>
      </c>
      <c r="K21" s="249" t="s">
        <v>782</v>
      </c>
      <c r="L21" s="248" t="s">
        <v>916</v>
      </c>
      <c r="M21" s="251">
        <v>44104</v>
      </c>
      <c r="N21" s="248" t="s">
        <v>866</v>
      </c>
      <c r="O21" s="250" t="s">
        <v>807</v>
      </c>
      <c r="P21" s="248" t="s">
        <v>866</v>
      </c>
      <c r="Q21" s="250" t="s">
        <v>581</v>
      </c>
      <c r="R21" s="248" t="s">
        <v>808</v>
      </c>
      <c r="S21" s="248" t="s">
        <v>809</v>
      </c>
      <c r="T21" s="248" t="s">
        <v>581</v>
      </c>
      <c r="U21" s="248" t="s">
        <v>810</v>
      </c>
      <c r="V21" s="248" t="s">
        <v>581</v>
      </c>
      <c r="W21" s="248" t="s">
        <v>63</v>
      </c>
      <c r="X21" s="248" t="s">
        <v>63</v>
      </c>
      <c r="Y21" s="248" t="s">
        <v>63</v>
      </c>
      <c r="Z21" s="248" t="s">
        <v>74</v>
      </c>
      <c r="AA21" s="248" t="s">
        <v>831</v>
      </c>
      <c r="AB21" s="251">
        <v>43830</v>
      </c>
      <c r="AC21" s="248" t="s">
        <v>901</v>
      </c>
      <c r="AD21" s="248" t="s">
        <v>63</v>
      </c>
      <c r="AE21" s="248" t="s">
        <v>63</v>
      </c>
    </row>
    <row r="22" spans="1:31" s="222" customFormat="1" ht="60" x14ac:dyDescent="0.25">
      <c r="A22" s="230" t="s">
        <v>832</v>
      </c>
      <c r="B22" s="242" t="s">
        <v>1035</v>
      </c>
      <c r="C22" s="230" t="s">
        <v>902</v>
      </c>
      <c r="D22" s="230" t="s">
        <v>903</v>
      </c>
      <c r="E22" s="230" t="s">
        <v>805</v>
      </c>
      <c r="F22" s="231"/>
      <c r="G22" s="231"/>
      <c r="H22" s="231" t="s">
        <v>327</v>
      </c>
      <c r="I22" s="230" t="s">
        <v>904</v>
      </c>
      <c r="J22" s="230" t="s">
        <v>905</v>
      </c>
      <c r="K22" s="242" t="s">
        <v>783</v>
      </c>
      <c r="L22" s="230" t="s">
        <v>916</v>
      </c>
      <c r="M22" s="244">
        <v>43951</v>
      </c>
      <c r="N22" s="230" t="s">
        <v>833</v>
      </c>
      <c r="O22" s="231" t="s">
        <v>807</v>
      </c>
      <c r="P22" s="230" t="s">
        <v>833</v>
      </c>
      <c r="Q22" s="231" t="s">
        <v>581</v>
      </c>
      <c r="R22" s="230" t="s">
        <v>808</v>
      </c>
      <c r="S22" s="230" t="s">
        <v>809</v>
      </c>
      <c r="T22" s="230" t="s">
        <v>63</v>
      </c>
      <c r="U22" s="230" t="s">
        <v>74</v>
      </c>
      <c r="V22" s="230" t="s">
        <v>63</v>
      </c>
      <c r="W22" s="230" t="s">
        <v>63</v>
      </c>
      <c r="X22" s="230" t="s">
        <v>63</v>
      </c>
      <c r="Y22" s="230" t="s">
        <v>63</v>
      </c>
      <c r="Z22" s="230" t="s">
        <v>74</v>
      </c>
      <c r="AA22" s="230" t="s">
        <v>831</v>
      </c>
      <c r="AB22" s="244">
        <v>43830</v>
      </c>
      <c r="AC22" s="230" t="s">
        <v>906</v>
      </c>
      <c r="AD22" s="230" t="s">
        <v>63</v>
      </c>
      <c r="AE22" s="230" t="s">
        <v>63</v>
      </c>
    </row>
    <row r="23" spans="1:31" s="222" customFormat="1" ht="45" x14ac:dyDescent="0.25">
      <c r="A23" s="248" t="s">
        <v>820</v>
      </c>
      <c r="B23" s="249" t="s">
        <v>1036</v>
      </c>
      <c r="C23" s="248" t="s">
        <v>907</v>
      </c>
      <c r="D23" s="248" t="s">
        <v>908</v>
      </c>
      <c r="E23" s="248" t="s">
        <v>805</v>
      </c>
      <c r="F23" s="250"/>
      <c r="G23" s="250"/>
      <c r="H23" s="250" t="s">
        <v>327</v>
      </c>
      <c r="I23" s="248" t="s">
        <v>909</v>
      </c>
      <c r="J23" s="248" t="s">
        <v>905</v>
      </c>
      <c r="K23" s="249" t="s">
        <v>783</v>
      </c>
      <c r="L23" s="248" t="s">
        <v>916</v>
      </c>
      <c r="M23" s="251">
        <v>43951</v>
      </c>
      <c r="N23" s="248" t="s">
        <v>833</v>
      </c>
      <c r="O23" s="250" t="s">
        <v>807</v>
      </c>
      <c r="P23" s="248" t="s">
        <v>833</v>
      </c>
      <c r="Q23" s="250" t="s">
        <v>581</v>
      </c>
      <c r="R23" s="248" t="s">
        <v>808</v>
      </c>
      <c r="S23" s="248" t="s">
        <v>809</v>
      </c>
      <c r="T23" s="248" t="s">
        <v>581</v>
      </c>
      <c r="U23" s="248" t="s">
        <v>810</v>
      </c>
      <c r="V23" s="248" t="s">
        <v>63</v>
      </c>
      <c r="W23" s="248" t="s">
        <v>581</v>
      </c>
      <c r="X23" s="248" t="s">
        <v>910</v>
      </c>
      <c r="Y23" s="248" t="s">
        <v>63</v>
      </c>
      <c r="Z23" s="248" t="s">
        <v>74</v>
      </c>
      <c r="AA23" s="248" t="s">
        <v>831</v>
      </c>
      <c r="AB23" s="251" t="s">
        <v>911</v>
      </c>
      <c r="AC23" s="248" t="s">
        <v>912</v>
      </c>
      <c r="AD23" s="248" t="s">
        <v>63</v>
      </c>
      <c r="AE23" s="248" t="s">
        <v>63</v>
      </c>
    </row>
    <row r="24" spans="1:31" s="222" customFormat="1" ht="60" x14ac:dyDescent="0.25">
      <c r="A24" s="230" t="s">
        <v>804</v>
      </c>
      <c r="B24" s="242" t="s">
        <v>1037</v>
      </c>
      <c r="C24" s="230" t="s">
        <v>913</v>
      </c>
      <c r="D24" s="230" t="s">
        <v>914</v>
      </c>
      <c r="E24" s="230" t="s">
        <v>805</v>
      </c>
      <c r="F24" s="231"/>
      <c r="G24" s="231"/>
      <c r="H24" s="231" t="s">
        <v>327</v>
      </c>
      <c r="I24" s="230" t="s">
        <v>915</v>
      </c>
      <c r="J24" s="230" t="s">
        <v>821</v>
      </c>
      <c r="K24" s="242" t="s">
        <v>783</v>
      </c>
      <c r="L24" s="230" t="s">
        <v>916</v>
      </c>
      <c r="M24" s="244">
        <v>44104</v>
      </c>
      <c r="N24" s="230" t="s">
        <v>833</v>
      </c>
      <c r="O24" s="231" t="s">
        <v>807</v>
      </c>
      <c r="P24" s="230" t="s">
        <v>833</v>
      </c>
      <c r="Q24" s="231" t="s">
        <v>63</v>
      </c>
      <c r="R24" s="230" t="s">
        <v>808</v>
      </c>
      <c r="S24" s="230" t="s">
        <v>809</v>
      </c>
      <c r="T24" s="230" t="s">
        <v>581</v>
      </c>
      <c r="U24" s="230" t="s">
        <v>810</v>
      </c>
      <c r="V24" s="230" t="s">
        <v>63</v>
      </c>
      <c r="W24" s="230" t="s">
        <v>63</v>
      </c>
      <c r="X24" s="230" t="s">
        <v>63</v>
      </c>
      <c r="Y24" s="230" t="s">
        <v>63</v>
      </c>
      <c r="Z24" s="230" t="s">
        <v>74</v>
      </c>
      <c r="AA24" s="230" t="s">
        <v>811</v>
      </c>
      <c r="AB24" s="244">
        <v>44104</v>
      </c>
      <c r="AC24" s="244" t="s">
        <v>917</v>
      </c>
      <c r="AD24" s="230" t="s">
        <v>63</v>
      </c>
      <c r="AE24" s="230" t="s">
        <v>63</v>
      </c>
    </row>
    <row r="25" spans="1:31" s="222" customFormat="1" ht="45" x14ac:dyDescent="0.25">
      <c r="A25" s="248" t="s">
        <v>804</v>
      </c>
      <c r="B25" s="249" t="s">
        <v>1038</v>
      </c>
      <c r="C25" s="248" t="s">
        <v>918</v>
      </c>
      <c r="D25" s="248" t="s">
        <v>919</v>
      </c>
      <c r="E25" s="248" t="s">
        <v>805</v>
      </c>
      <c r="F25" s="250"/>
      <c r="G25" s="250"/>
      <c r="H25" s="250" t="s">
        <v>327</v>
      </c>
      <c r="I25" s="248" t="s">
        <v>920</v>
      </c>
      <c r="J25" s="248" t="s">
        <v>921</v>
      </c>
      <c r="K25" s="249" t="s">
        <v>784</v>
      </c>
      <c r="L25" s="248" t="s">
        <v>916</v>
      </c>
      <c r="M25" s="251">
        <v>42075</v>
      </c>
      <c r="N25" s="248" t="s">
        <v>866</v>
      </c>
      <c r="O25" s="250" t="s">
        <v>807</v>
      </c>
      <c r="P25" s="248" t="s">
        <v>866</v>
      </c>
      <c r="Q25" s="250" t="s">
        <v>63</v>
      </c>
      <c r="R25" s="248" t="s">
        <v>808</v>
      </c>
      <c r="S25" s="248" t="s">
        <v>809</v>
      </c>
      <c r="T25" s="248" t="s">
        <v>581</v>
      </c>
      <c r="U25" s="248" t="s">
        <v>810</v>
      </c>
      <c r="V25" s="248" t="s">
        <v>63</v>
      </c>
      <c r="W25" s="248" t="s">
        <v>63</v>
      </c>
      <c r="X25" s="248" t="s">
        <v>63</v>
      </c>
      <c r="Y25" s="248" t="s">
        <v>63</v>
      </c>
      <c r="Z25" s="248" t="s">
        <v>74</v>
      </c>
      <c r="AA25" s="248" t="s">
        <v>831</v>
      </c>
      <c r="AB25" s="251">
        <v>43692</v>
      </c>
      <c r="AC25" s="248" t="s">
        <v>922</v>
      </c>
      <c r="AD25" s="248" t="s">
        <v>63</v>
      </c>
      <c r="AE25" s="248" t="s">
        <v>63</v>
      </c>
    </row>
    <row r="26" spans="1:31" s="222" customFormat="1" ht="30" x14ac:dyDescent="0.25">
      <c r="A26" s="230" t="s">
        <v>804</v>
      </c>
      <c r="B26" s="242" t="s">
        <v>1039</v>
      </c>
      <c r="C26" s="230" t="s">
        <v>923</v>
      </c>
      <c r="D26" s="230" t="s">
        <v>924</v>
      </c>
      <c r="E26" s="230" t="s">
        <v>805</v>
      </c>
      <c r="F26" s="231"/>
      <c r="G26" s="231"/>
      <c r="H26" s="231" t="s">
        <v>327</v>
      </c>
      <c r="I26" s="230" t="s">
        <v>925</v>
      </c>
      <c r="J26" s="230" t="s">
        <v>921</v>
      </c>
      <c r="K26" s="242" t="s">
        <v>784</v>
      </c>
      <c r="L26" s="230" t="s">
        <v>916</v>
      </c>
      <c r="M26" s="244">
        <v>42075</v>
      </c>
      <c r="N26" s="230" t="s">
        <v>866</v>
      </c>
      <c r="O26" s="231" t="s">
        <v>807</v>
      </c>
      <c r="P26" s="230" t="s">
        <v>866</v>
      </c>
      <c r="Q26" s="231" t="s">
        <v>63</v>
      </c>
      <c r="R26" s="230" t="s">
        <v>808</v>
      </c>
      <c r="S26" s="230" t="s">
        <v>809</v>
      </c>
      <c r="T26" s="230" t="s">
        <v>581</v>
      </c>
      <c r="U26" s="230" t="s">
        <v>810</v>
      </c>
      <c r="V26" s="230" t="s">
        <v>63</v>
      </c>
      <c r="W26" s="230" t="s">
        <v>63</v>
      </c>
      <c r="X26" s="230" t="s">
        <v>63</v>
      </c>
      <c r="Y26" s="230" t="s">
        <v>63</v>
      </c>
      <c r="Z26" s="230" t="s">
        <v>74</v>
      </c>
      <c r="AA26" s="230" t="s">
        <v>926</v>
      </c>
      <c r="AB26" s="244">
        <v>43948</v>
      </c>
      <c r="AC26" s="230" t="s">
        <v>922</v>
      </c>
      <c r="AD26" s="230" t="s">
        <v>63</v>
      </c>
      <c r="AE26" s="230" t="s">
        <v>63</v>
      </c>
    </row>
    <row r="27" spans="1:31" s="222" customFormat="1" ht="90" x14ac:dyDescent="0.25">
      <c r="A27" s="248" t="s">
        <v>832</v>
      </c>
      <c r="B27" s="249" t="s">
        <v>1040</v>
      </c>
      <c r="C27" s="248" t="s">
        <v>929</v>
      </c>
      <c r="D27" s="248" t="s">
        <v>930</v>
      </c>
      <c r="E27" s="248" t="s">
        <v>805</v>
      </c>
      <c r="F27" s="250"/>
      <c r="G27" s="250"/>
      <c r="H27" s="250" t="s">
        <v>327</v>
      </c>
      <c r="I27" s="248" t="s">
        <v>931</v>
      </c>
      <c r="J27" s="248" t="s">
        <v>826</v>
      </c>
      <c r="K27" s="249" t="s">
        <v>784</v>
      </c>
      <c r="L27" s="248" t="s">
        <v>916</v>
      </c>
      <c r="M27" s="251">
        <v>40360</v>
      </c>
      <c r="N27" s="248" t="s">
        <v>866</v>
      </c>
      <c r="O27" s="250" t="s">
        <v>807</v>
      </c>
      <c r="P27" s="248" t="s">
        <v>866</v>
      </c>
      <c r="Q27" s="250" t="s">
        <v>63</v>
      </c>
      <c r="R27" s="248" t="s">
        <v>808</v>
      </c>
      <c r="S27" s="248" t="s">
        <v>809</v>
      </c>
      <c r="T27" s="248" t="s">
        <v>63</v>
      </c>
      <c r="U27" s="248" t="s">
        <v>810</v>
      </c>
      <c r="V27" s="248" t="s">
        <v>63</v>
      </c>
      <c r="W27" s="248" t="s">
        <v>63</v>
      </c>
      <c r="X27" s="248" t="s">
        <v>63</v>
      </c>
      <c r="Y27" s="248" t="s">
        <v>63</v>
      </c>
      <c r="Z27" s="248" t="s">
        <v>74</v>
      </c>
      <c r="AA27" s="248" t="s">
        <v>831</v>
      </c>
      <c r="AB27" s="251">
        <v>43704</v>
      </c>
      <c r="AC27" s="248" t="s">
        <v>932</v>
      </c>
      <c r="AD27" s="248" t="s">
        <v>63</v>
      </c>
      <c r="AE27" s="248" t="s">
        <v>63</v>
      </c>
    </row>
    <row r="28" spans="1:31" s="222" customFormat="1" ht="60" x14ac:dyDescent="0.25">
      <c r="A28" s="230" t="s">
        <v>832</v>
      </c>
      <c r="B28" s="242" t="s">
        <v>1041</v>
      </c>
      <c r="C28" s="230" t="s">
        <v>933</v>
      </c>
      <c r="D28" s="230" t="s">
        <v>934</v>
      </c>
      <c r="E28" s="230" t="s">
        <v>805</v>
      </c>
      <c r="F28" s="231"/>
      <c r="G28" s="231"/>
      <c r="H28" s="231" t="s">
        <v>327</v>
      </c>
      <c r="I28" s="230" t="s">
        <v>931</v>
      </c>
      <c r="J28" s="230" t="s">
        <v>927</v>
      </c>
      <c r="K28" s="242" t="s">
        <v>784</v>
      </c>
      <c r="L28" s="230" t="s">
        <v>916</v>
      </c>
      <c r="M28" s="244">
        <v>41831</v>
      </c>
      <c r="N28" s="230" t="s">
        <v>866</v>
      </c>
      <c r="O28" s="231" t="s">
        <v>807</v>
      </c>
      <c r="P28" s="230" t="s">
        <v>866</v>
      </c>
      <c r="Q28" s="231" t="s">
        <v>63</v>
      </c>
      <c r="R28" s="230" t="s">
        <v>808</v>
      </c>
      <c r="S28" s="230" t="s">
        <v>809</v>
      </c>
      <c r="T28" s="230" t="s">
        <v>63</v>
      </c>
      <c r="U28" s="230" t="s">
        <v>810</v>
      </c>
      <c r="V28" s="230" t="s">
        <v>63</v>
      </c>
      <c r="W28" s="230" t="s">
        <v>63</v>
      </c>
      <c r="X28" s="230" t="s">
        <v>63</v>
      </c>
      <c r="Y28" s="230" t="s">
        <v>63</v>
      </c>
      <c r="Z28" s="230" t="s">
        <v>74</v>
      </c>
      <c r="AA28" s="230" t="s">
        <v>831</v>
      </c>
      <c r="AB28" s="244">
        <v>43868</v>
      </c>
      <c r="AC28" s="230" t="s">
        <v>935</v>
      </c>
      <c r="AD28" s="230" t="s">
        <v>63</v>
      </c>
      <c r="AE28" s="230" t="s">
        <v>63</v>
      </c>
    </row>
    <row r="29" spans="1:31" s="222" customFormat="1" ht="45" x14ac:dyDescent="0.25">
      <c r="A29" s="248" t="s">
        <v>832</v>
      </c>
      <c r="B29" s="249" t="s">
        <v>1042</v>
      </c>
      <c r="C29" s="248" t="s">
        <v>936</v>
      </c>
      <c r="D29" s="248" t="s">
        <v>937</v>
      </c>
      <c r="E29" s="248" t="s">
        <v>805</v>
      </c>
      <c r="F29" s="250"/>
      <c r="G29" s="250"/>
      <c r="H29" s="250" t="s">
        <v>327</v>
      </c>
      <c r="I29" s="248" t="s">
        <v>931</v>
      </c>
      <c r="J29" s="248" t="s">
        <v>826</v>
      </c>
      <c r="K29" s="249" t="s">
        <v>784</v>
      </c>
      <c r="L29" s="248" t="s">
        <v>916</v>
      </c>
      <c r="M29" s="251">
        <v>43395</v>
      </c>
      <c r="N29" s="248" t="s">
        <v>866</v>
      </c>
      <c r="O29" s="250" t="s">
        <v>807</v>
      </c>
      <c r="P29" s="248" t="s">
        <v>866</v>
      </c>
      <c r="Q29" s="250" t="s">
        <v>63</v>
      </c>
      <c r="R29" s="248" t="s">
        <v>808</v>
      </c>
      <c r="S29" s="248" t="s">
        <v>809</v>
      </c>
      <c r="T29" s="248" t="s">
        <v>63</v>
      </c>
      <c r="U29" s="248" t="s">
        <v>810</v>
      </c>
      <c r="V29" s="248" t="s">
        <v>63</v>
      </c>
      <c r="W29" s="248" t="s">
        <v>63</v>
      </c>
      <c r="X29" s="248" t="s">
        <v>63</v>
      </c>
      <c r="Y29" s="248" t="s">
        <v>63</v>
      </c>
      <c r="Z29" s="248" t="s">
        <v>74</v>
      </c>
      <c r="AA29" s="248" t="s">
        <v>831</v>
      </c>
      <c r="AB29" s="251">
        <v>43395</v>
      </c>
      <c r="AC29" s="251" t="s">
        <v>938</v>
      </c>
      <c r="AD29" s="248" t="s">
        <v>63</v>
      </c>
      <c r="AE29" s="248" t="s">
        <v>63</v>
      </c>
    </row>
    <row r="30" spans="1:31" s="222" customFormat="1" ht="30" x14ac:dyDescent="0.25">
      <c r="A30" s="230" t="s">
        <v>832</v>
      </c>
      <c r="B30" s="242" t="s">
        <v>1043</v>
      </c>
      <c r="C30" s="230" t="s">
        <v>939</v>
      </c>
      <c r="D30" s="230" t="s">
        <v>940</v>
      </c>
      <c r="E30" s="230" t="s">
        <v>805</v>
      </c>
      <c r="F30" s="231"/>
      <c r="G30" s="231"/>
      <c r="H30" s="231" t="s">
        <v>327</v>
      </c>
      <c r="I30" s="230" t="s">
        <v>931</v>
      </c>
      <c r="J30" s="230" t="s">
        <v>921</v>
      </c>
      <c r="K30" s="242" t="s">
        <v>784</v>
      </c>
      <c r="L30" s="230" t="s">
        <v>916</v>
      </c>
      <c r="M30" s="244">
        <v>42124</v>
      </c>
      <c r="N30" s="230" t="s">
        <v>866</v>
      </c>
      <c r="O30" s="231" t="s">
        <v>807</v>
      </c>
      <c r="P30" s="230" t="s">
        <v>866</v>
      </c>
      <c r="Q30" s="231" t="s">
        <v>63</v>
      </c>
      <c r="R30" s="230" t="s">
        <v>808</v>
      </c>
      <c r="S30" s="230" t="s">
        <v>809</v>
      </c>
      <c r="T30" s="230" t="s">
        <v>63</v>
      </c>
      <c r="U30" s="230" t="s">
        <v>810</v>
      </c>
      <c r="V30" s="230" t="s">
        <v>63</v>
      </c>
      <c r="W30" s="230" t="s">
        <v>63</v>
      </c>
      <c r="X30" s="230" t="s">
        <v>63</v>
      </c>
      <c r="Y30" s="230" t="s">
        <v>63</v>
      </c>
      <c r="Z30" s="230" t="s">
        <v>74</v>
      </c>
      <c r="AA30" s="230" t="s">
        <v>831</v>
      </c>
      <c r="AB30" s="244">
        <v>43818</v>
      </c>
      <c r="AC30" s="244" t="s">
        <v>922</v>
      </c>
      <c r="AD30" s="230" t="s">
        <v>63</v>
      </c>
      <c r="AE30" s="230" t="s">
        <v>63</v>
      </c>
    </row>
    <row r="31" spans="1:31" s="222" customFormat="1" ht="45" x14ac:dyDescent="0.25">
      <c r="A31" s="248" t="s">
        <v>941</v>
      </c>
      <c r="B31" s="249" t="s">
        <v>1044</v>
      </c>
      <c r="C31" s="248" t="s">
        <v>942</v>
      </c>
      <c r="D31" s="248" t="s">
        <v>943</v>
      </c>
      <c r="E31" s="248" t="s">
        <v>805</v>
      </c>
      <c r="F31" s="250"/>
      <c r="G31" s="250"/>
      <c r="H31" s="250" t="s">
        <v>327</v>
      </c>
      <c r="I31" s="248" t="s">
        <v>931</v>
      </c>
      <c r="J31" s="248" t="s">
        <v>826</v>
      </c>
      <c r="K31" s="249" t="s">
        <v>784</v>
      </c>
      <c r="L31" s="248" t="s">
        <v>916</v>
      </c>
      <c r="M31" s="251">
        <v>40708</v>
      </c>
      <c r="N31" s="248" t="s">
        <v>866</v>
      </c>
      <c r="O31" s="250" t="s">
        <v>807</v>
      </c>
      <c r="P31" s="248" t="s">
        <v>866</v>
      </c>
      <c r="Q31" s="250" t="s">
        <v>63</v>
      </c>
      <c r="R31" s="248" t="s">
        <v>808</v>
      </c>
      <c r="S31" s="248" t="s">
        <v>809</v>
      </c>
      <c r="T31" s="248" t="s">
        <v>63</v>
      </c>
      <c r="U31" s="248" t="s">
        <v>810</v>
      </c>
      <c r="V31" s="248" t="s">
        <v>63</v>
      </c>
      <c r="W31" s="248" t="s">
        <v>63</v>
      </c>
      <c r="X31" s="248" t="s">
        <v>63</v>
      </c>
      <c r="Y31" s="248" t="s">
        <v>63</v>
      </c>
      <c r="Z31" s="248" t="s">
        <v>74</v>
      </c>
      <c r="AA31" s="248" t="s">
        <v>831</v>
      </c>
      <c r="AB31" s="251">
        <v>43286</v>
      </c>
      <c r="AC31" s="251" t="s">
        <v>922</v>
      </c>
      <c r="AD31" s="248" t="s">
        <v>63</v>
      </c>
      <c r="AE31" s="248" t="s">
        <v>63</v>
      </c>
    </row>
    <row r="32" spans="1:31" s="222" customFormat="1" ht="30" x14ac:dyDescent="0.25">
      <c r="A32" s="230" t="s">
        <v>832</v>
      </c>
      <c r="B32" s="242" t="s">
        <v>1045</v>
      </c>
      <c r="C32" s="230" t="s">
        <v>944</v>
      </c>
      <c r="D32" s="230" t="s">
        <v>945</v>
      </c>
      <c r="E32" s="230" t="s">
        <v>805</v>
      </c>
      <c r="F32" s="231"/>
      <c r="G32" s="231"/>
      <c r="H32" s="231" t="s">
        <v>327</v>
      </c>
      <c r="I32" s="230" t="s">
        <v>946</v>
      </c>
      <c r="J32" s="230" t="s">
        <v>830</v>
      </c>
      <c r="K32" s="242" t="s">
        <v>784</v>
      </c>
      <c r="L32" s="230" t="s">
        <v>916</v>
      </c>
      <c r="M32" s="244">
        <v>42370</v>
      </c>
      <c r="N32" s="230" t="s">
        <v>866</v>
      </c>
      <c r="O32" s="231" t="s">
        <v>807</v>
      </c>
      <c r="P32" s="230" t="s">
        <v>866</v>
      </c>
      <c r="Q32" s="231" t="s">
        <v>63</v>
      </c>
      <c r="R32" s="230" t="s">
        <v>808</v>
      </c>
      <c r="S32" s="230" t="s">
        <v>809</v>
      </c>
      <c r="T32" s="230" t="s">
        <v>63</v>
      </c>
      <c r="U32" s="230" t="s">
        <v>810</v>
      </c>
      <c r="V32" s="230" t="s">
        <v>63</v>
      </c>
      <c r="W32" s="230" t="s">
        <v>63</v>
      </c>
      <c r="X32" s="230" t="s">
        <v>63</v>
      </c>
      <c r="Y32" s="230" t="s">
        <v>63</v>
      </c>
      <c r="Z32" s="230" t="s">
        <v>74</v>
      </c>
      <c r="AA32" s="230" t="s">
        <v>831</v>
      </c>
      <c r="AB32" s="244">
        <v>43830</v>
      </c>
      <c r="AC32" s="244" t="s">
        <v>873</v>
      </c>
      <c r="AD32" s="230" t="s">
        <v>63</v>
      </c>
      <c r="AE32" s="230" t="s">
        <v>63</v>
      </c>
    </row>
    <row r="33" spans="1:31" s="222" customFormat="1" ht="30" x14ac:dyDescent="0.25">
      <c r="A33" s="248" t="s">
        <v>804</v>
      </c>
      <c r="B33" s="249" t="s">
        <v>1046</v>
      </c>
      <c r="C33" s="248" t="s">
        <v>947</v>
      </c>
      <c r="D33" s="248" t="s">
        <v>948</v>
      </c>
      <c r="E33" s="248" t="s">
        <v>805</v>
      </c>
      <c r="F33" s="250" t="s">
        <v>327</v>
      </c>
      <c r="G33" s="250"/>
      <c r="H33" s="250" t="s">
        <v>327</v>
      </c>
      <c r="I33" s="248" t="s">
        <v>949</v>
      </c>
      <c r="J33" s="248" t="s">
        <v>806</v>
      </c>
      <c r="K33" s="249" t="s">
        <v>785</v>
      </c>
      <c r="L33" s="248" t="s">
        <v>916</v>
      </c>
      <c r="M33" s="251">
        <v>2014</v>
      </c>
      <c r="N33" s="248" t="s">
        <v>950</v>
      </c>
      <c r="O33" s="250" t="s">
        <v>807</v>
      </c>
      <c r="P33" s="248" t="s">
        <v>950</v>
      </c>
      <c r="Q33" s="250" t="s">
        <v>581</v>
      </c>
      <c r="R33" s="248" t="s">
        <v>808</v>
      </c>
      <c r="S33" s="248" t="s">
        <v>809</v>
      </c>
      <c r="T33" s="248" t="s">
        <v>581</v>
      </c>
      <c r="U33" s="248" t="s">
        <v>810</v>
      </c>
      <c r="V33" s="248" t="s">
        <v>63</v>
      </c>
      <c r="W33" s="248" t="s">
        <v>63</v>
      </c>
      <c r="X33" s="248" t="s">
        <v>63</v>
      </c>
      <c r="Y33" s="248" t="s">
        <v>63</v>
      </c>
      <c r="Z33" s="248" t="s">
        <v>74</v>
      </c>
      <c r="AA33" s="248" t="s">
        <v>811</v>
      </c>
      <c r="AB33" s="251">
        <v>44012</v>
      </c>
      <c r="AC33" s="251" t="s">
        <v>951</v>
      </c>
      <c r="AD33" s="248" t="s">
        <v>63</v>
      </c>
      <c r="AE33" s="248" t="s">
        <v>63</v>
      </c>
    </row>
    <row r="34" spans="1:31" s="222" customFormat="1" ht="60" x14ac:dyDescent="0.25">
      <c r="A34" s="230" t="s">
        <v>928</v>
      </c>
      <c r="B34" s="242" t="s">
        <v>1047</v>
      </c>
      <c r="C34" s="230" t="s">
        <v>952</v>
      </c>
      <c r="D34" s="230" t="s">
        <v>953</v>
      </c>
      <c r="E34" s="230" t="s">
        <v>805</v>
      </c>
      <c r="F34" s="231" t="s">
        <v>327</v>
      </c>
      <c r="G34" s="231"/>
      <c r="H34" s="231" t="s">
        <v>327</v>
      </c>
      <c r="I34" s="230" t="s">
        <v>954</v>
      </c>
      <c r="J34" s="230" t="s">
        <v>806</v>
      </c>
      <c r="K34" s="242" t="s">
        <v>785</v>
      </c>
      <c r="L34" s="230" t="s">
        <v>916</v>
      </c>
      <c r="M34" s="244">
        <v>44104</v>
      </c>
      <c r="N34" s="230" t="s">
        <v>950</v>
      </c>
      <c r="O34" s="231" t="s">
        <v>807</v>
      </c>
      <c r="P34" s="230" t="s">
        <v>950</v>
      </c>
      <c r="Q34" s="231" t="s">
        <v>63</v>
      </c>
      <c r="R34" s="230" t="s">
        <v>808</v>
      </c>
      <c r="S34" s="230" t="s">
        <v>809</v>
      </c>
      <c r="T34" s="230" t="s">
        <v>581</v>
      </c>
      <c r="U34" s="230" t="s">
        <v>810</v>
      </c>
      <c r="V34" s="230" t="s">
        <v>63</v>
      </c>
      <c r="W34" s="230" t="s">
        <v>63</v>
      </c>
      <c r="X34" s="230" t="s">
        <v>63</v>
      </c>
      <c r="Y34" s="230" t="s">
        <v>63</v>
      </c>
      <c r="Z34" s="230" t="s">
        <v>74</v>
      </c>
      <c r="AA34" s="230" t="s">
        <v>834</v>
      </c>
      <c r="AB34" s="244">
        <v>43830</v>
      </c>
      <c r="AC34" s="230" t="s">
        <v>955</v>
      </c>
      <c r="AD34" s="230" t="s">
        <v>63</v>
      </c>
      <c r="AE34" s="230" t="s">
        <v>63</v>
      </c>
    </row>
    <row r="35" spans="1:31" s="224" customFormat="1" ht="90" x14ac:dyDescent="0.25">
      <c r="A35" s="248" t="s">
        <v>820</v>
      </c>
      <c r="B35" s="249" t="s">
        <v>1048</v>
      </c>
      <c r="C35" s="248" t="s">
        <v>956</v>
      </c>
      <c r="D35" s="248" t="s">
        <v>957</v>
      </c>
      <c r="E35" s="248" t="s">
        <v>805</v>
      </c>
      <c r="F35" s="250" t="s">
        <v>327</v>
      </c>
      <c r="G35" s="250" t="s">
        <v>327</v>
      </c>
      <c r="H35" s="250" t="s">
        <v>327</v>
      </c>
      <c r="I35" s="248" t="s">
        <v>958</v>
      </c>
      <c r="J35" s="248" t="s">
        <v>806</v>
      </c>
      <c r="K35" s="249" t="s">
        <v>786</v>
      </c>
      <c r="L35" s="248" t="s">
        <v>916</v>
      </c>
      <c r="M35" s="251">
        <v>44104</v>
      </c>
      <c r="N35" s="248" t="s">
        <v>959</v>
      </c>
      <c r="O35" s="250" t="s">
        <v>807</v>
      </c>
      <c r="P35" s="248" t="s">
        <v>829</v>
      </c>
      <c r="Q35" s="250" t="s">
        <v>581</v>
      </c>
      <c r="R35" s="248" t="s">
        <v>960</v>
      </c>
      <c r="S35" s="248" t="s">
        <v>809</v>
      </c>
      <c r="T35" s="248" t="s">
        <v>581</v>
      </c>
      <c r="U35" s="248" t="s">
        <v>810</v>
      </c>
      <c r="V35" s="248" t="s">
        <v>63</v>
      </c>
      <c r="W35" s="248" t="s">
        <v>63</v>
      </c>
      <c r="X35" s="248" t="s">
        <v>63</v>
      </c>
      <c r="Y35" s="248" t="s">
        <v>63</v>
      </c>
      <c r="Z35" s="248" t="s">
        <v>74</v>
      </c>
      <c r="AA35" s="248" t="s">
        <v>811</v>
      </c>
      <c r="AB35" s="251">
        <v>44104</v>
      </c>
      <c r="AC35" s="251" t="s">
        <v>961</v>
      </c>
      <c r="AD35" s="248" t="s">
        <v>63</v>
      </c>
      <c r="AE35" s="248" t="s">
        <v>63</v>
      </c>
    </row>
    <row r="36" spans="1:31" s="224" customFormat="1" ht="75" x14ac:dyDescent="0.25">
      <c r="A36" s="230" t="s">
        <v>962</v>
      </c>
      <c r="B36" s="242" t="s">
        <v>1049</v>
      </c>
      <c r="C36" s="230" t="s">
        <v>963</v>
      </c>
      <c r="D36" s="230" t="s">
        <v>964</v>
      </c>
      <c r="E36" s="230" t="s">
        <v>805</v>
      </c>
      <c r="F36" s="231" t="s">
        <v>327</v>
      </c>
      <c r="G36" s="231" t="s">
        <v>327</v>
      </c>
      <c r="H36" s="231" t="s">
        <v>327</v>
      </c>
      <c r="I36" s="230" t="s">
        <v>965</v>
      </c>
      <c r="J36" s="230" t="s">
        <v>816</v>
      </c>
      <c r="K36" s="242" t="s">
        <v>786</v>
      </c>
      <c r="L36" s="230" t="s">
        <v>916</v>
      </c>
      <c r="M36" s="244">
        <v>44104</v>
      </c>
      <c r="N36" s="230" t="s">
        <v>959</v>
      </c>
      <c r="O36" s="231" t="s">
        <v>807</v>
      </c>
      <c r="P36" s="230" t="s">
        <v>959</v>
      </c>
      <c r="Q36" s="231" t="s">
        <v>581</v>
      </c>
      <c r="R36" s="230" t="s">
        <v>960</v>
      </c>
      <c r="S36" s="230" t="s">
        <v>809</v>
      </c>
      <c r="T36" s="230" t="s">
        <v>581</v>
      </c>
      <c r="U36" s="230" t="s">
        <v>810</v>
      </c>
      <c r="V36" s="230" t="s">
        <v>63</v>
      </c>
      <c r="W36" s="230" t="s">
        <v>63</v>
      </c>
      <c r="X36" s="230" t="s">
        <v>63</v>
      </c>
      <c r="Y36" s="230" t="s">
        <v>63</v>
      </c>
      <c r="Z36" s="230" t="s">
        <v>74</v>
      </c>
      <c r="AA36" s="230" t="s">
        <v>811</v>
      </c>
      <c r="AB36" s="244">
        <v>44104</v>
      </c>
      <c r="AC36" s="244" t="s">
        <v>966</v>
      </c>
      <c r="AD36" s="230" t="s">
        <v>63</v>
      </c>
      <c r="AE36" s="230" t="s">
        <v>63</v>
      </c>
    </row>
    <row r="37" spans="1:31" s="222" customFormat="1" ht="75" x14ac:dyDescent="0.25">
      <c r="A37" s="248" t="s">
        <v>820</v>
      </c>
      <c r="B37" s="249" t="s">
        <v>1050</v>
      </c>
      <c r="C37" s="248" t="s">
        <v>967</v>
      </c>
      <c r="D37" s="248" t="s">
        <v>968</v>
      </c>
      <c r="E37" s="248" t="s">
        <v>805</v>
      </c>
      <c r="F37" s="250"/>
      <c r="G37" s="250"/>
      <c r="H37" s="250" t="s">
        <v>327</v>
      </c>
      <c r="I37" s="248" t="s">
        <v>969</v>
      </c>
      <c r="J37" s="248" t="s">
        <v>821</v>
      </c>
      <c r="K37" s="249" t="s">
        <v>787</v>
      </c>
      <c r="L37" s="248" t="s">
        <v>916</v>
      </c>
      <c r="M37" s="251">
        <v>44104</v>
      </c>
      <c r="N37" s="248" t="s">
        <v>970</v>
      </c>
      <c r="O37" s="250" t="s">
        <v>807</v>
      </c>
      <c r="P37" s="248" t="s">
        <v>971</v>
      </c>
      <c r="Q37" s="250" t="s">
        <v>581</v>
      </c>
      <c r="R37" s="248" t="s">
        <v>960</v>
      </c>
      <c r="S37" s="248" t="s">
        <v>809</v>
      </c>
      <c r="T37" s="248" t="s">
        <v>581</v>
      </c>
      <c r="U37" s="248" t="s">
        <v>810</v>
      </c>
      <c r="V37" s="248" t="s">
        <v>63</v>
      </c>
      <c r="W37" s="248" t="s">
        <v>63</v>
      </c>
      <c r="X37" s="248" t="s">
        <v>63</v>
      </c>
      <c r="Y37" s="248" t="s">
        <v>63</v>
      </c>
      <c r="Z37" s="248" t="s">
        <v>74</v>
      </c>
      <c r="AA37" s="248" t="s">
        <v>831</v>
      </c>
      <c r="AB37" s="251">
        <v>43830</v>
      </c>
      <c r="AC37" s="248" t="s">
        <v>972</v>
      </c>
      <c r="AD37" s="248" t="s">
        <v>63</v>
      </c>
      <c r="AE37" s="248" t="s">
        <v>63</v>
      </c>
    </row>
    <row r="38" spans="1:31" s="222" customFormat="1" ht="90" x14ac:dyDescent="0.25">
      <c r="A38" s="230" t="s">
        <v>962</v>
      </c>
      <c r="B38" s="242" t="s">
        <v>1051</v>
      </c>
      <c r="C38" s="230" t="s">
        <v>973</v>
      </c>
      <c r="D38" s="230" t="s">
        <v>974</v>
      </c>
      <c r="E38" s="230" t="s">
        <v>805</v>
      </c>
      <c r="F38" s="231" t="s">
        <v>327</v>
      </c>
      <c r="G38" s="231"/>
      <c r="H38" s="231" t="s">
        <v>327</v>
      </c>
      <c r="I38" s="230" t="s">
        <v>975</v>
      </c>
      <c r="J38" s="230" t="s">
        <v>816</v>
      </c>
      <c r="K38" s="242" t="s">
        <v>787</v>
      </c>
      <c r="L38" s="230" t="s">
        <v>916</v>
      </c>
      <c r="M38" s="244">
        <v>44104</v>
      </c>
      <c r="N38" s="230" t="s">
        <v>970</v>
      </c>
      <c r="O38" s="231" t="s">
        <v>807</v>
      </c>
      <c r="P38" s="230" t="s">
        <v>971</v>
      </c>
      <c r="Q38" s="231" t="s">
        <v>581</v>
      </c>
      <c r="R38" s="230" t="s">
        <v>960</v>
      </c>
      <c r="S38" s="230" t="s">
        <v>809</v>
      </c>
      <c r="T38" s="230" t="s">
        <v>581</v>
      </c>
      <c r="U38" s="230" t="s">
        <v>810</v>
      </c>
      <c r="V38" s="230" t="s">
        <v>63</v>
      </c>
      <c r="W38" s="230" t="s">
        <v>63</v>
      </c>
      <c r="X38" s="230" t="s">
        <v>63</v>
      </c>
      <c r="Y38" s="230" t="s">
        <v>63</v>
      </c>
      <c r="Z38" s="230" t="s">
        <v>74</v>
      </c>
      <c r="AA38" s="230" t="s">
        <v>828</v>
      </c>
      <c r="AB38" s="244">
        <v>44104</v>
      </c>
      <c r="AC38" s="230" t="s">
        <v>976</v>
      </c>
      <c r="AD38" s="230" t="s">
        <v>63</v>
      </c>
      <c r="AE38" s="230" t="s">
        <v>63</v>
      </c>
    </row>
    <row r="39" spans="1:31" s="222" customFormat="1" ht="60" x14ac:dyDescent="0.25">
      <c r="A39" s="248" t="s">
        <v>962</v>
      </c>
      <c r="B39" s="249" t="s">
        <v>1052</v>
      </c>
      <c r="C39" s="248" t="s">
        <v>977</v>
      </c>
      <c r="D39" s="248" t="s">
        <v>978</v>
      </c>
      <c r="E39" s="248" t="s">
        <v>805</v>
      </c>
      <c r="F39" s="250" t="s">
        <v>327</v>
      </c>
      <c r="G39" s="250"/>
      <c r="H39" s="250" t="s">
        <v>327</v>
      </c>
      <c r="I39" s="248" t="s">
        <v>979</v>
      </c>
      <c r="J39" s="248" t="s">
        <v>816</v>
      </c>
      <c r="K39" s="249" t="s">
        <v>787</v>
      </c>
      <c r="L39" s="248" t="s">
        <v>916</v>
      </c>
      <c r="M39" s="251">
        <v>44104</v>
      </c>
      <c r="N39" s="248" t="s">
        <v>980</v>
      </c>
      <c r="O39" s="250" t="s">
        <v>807</v>
      </c>
      <c r="P39" s="248" t="s">
        <v>980</v>
      </c>
      <c r="Q39" s="250" t="s">
        <v>581</v>
      </c>
      <c r="R39" s="248" t="s">
        <v>960</v>
      </c>
      <c r="S39" s="248" t="s">
        <v>809</v>
      </c>
      <c r="T39" s="248" t="s">
        <v>581</v>
      </c>
      <c r="U39" s="248" t="s">
        <v>810</v>
      </c>
      <c r="V39" s="248" t="s">
        <v>63</v>
      </c>
      <c r="W39" s="248" t="s">
        <v>63</v>
      </c>
      <c r="X39" s="248" t="s">
        <v>63</v>
      </c>
      <c r="Y39" s="248" t="s">
        <v>63</v>
      </c>
      <c r="Z39" s="248" t="s">
        <v>74</v>
      </c>
      <c r="AA39" s="248" t="s">
        <v>828</v>
      </c>
      <c r="AB39" s="251">
        <v>44104</v>
      </c>
      <c r="AC39" s="248" t="s">
        <v>981</v>
      </c>
      <c r="AD39" s="248" t="s">
        <v>63</v>
      </c>
      <c r="AE39" s="248" t="s">
        <v>63</v>
      </c>
    </row>
    <row r="40" spans="1:31" s="222" customFormat="1" ht="151.5" x14ac:dyDescent="0.25">
      <c r="A40" s="230" t="s">
        <v>820</v>
      </c>
      <c r="B40" s="242" t="s">
        <v>1053</v>
      </c>
      <c r="C40" s="230" t="s">
        <v>982</v>
      </c>
      <c r="D40" s="230" t="s">
        <v>983</v>
      </c>
      <c r="E40" s="230" t="s">
        <v>805</v>
      </c>
      <c r="F40" s="231"/>
      <c r="G40" s="231"/>
      <c r="H40" s="231" t="s">
        <v>327</v>
      </c>
      <c r="I40" s="230" t="s">
        <v>984</v>
      </c>
      <c r="J40" s="230" t="s">
        <v>806</v>
      </c>
      <c r="K40" s="242" t="s">
        <v>787</v>
      </c>
      <c r="L40" s="230" t="s">
        <v>916</v>
      </c>
      <c r="M40" s="244">
        <v>44104</v>
      </c>
      <c r="N40" s="230" t="s">
        <v>866</v>
      </c>
      <c r="O40" s="231" t="s">
        <v>807</v>
      </c>
      <c r="P40" s="230" t="s">
        <v>970</v>
      </c>
      <c r="Q40" s="231" t="s">
        <v>63</v>
      </c>
      <c r="R40" s="230" t="s">
        <v>960</v>
      </c>
      <c r="S40" s="230" t="s">
        <v>809</v>
      </c>
      <c r="T40" s="230" t="s">
        <v>581</v>
      </c>
      <c r="U40" s="230" t="s">
        <v>810</v>
      </c>
      <c r="V40" s="230" t="s">
        <v>63</v>
      </c>
      <c r="W40" s="230" t="s">
        <v>63</v>
      </c>
      <c r="X40" s="230" t="s">
        <v>63</v>
      </c>
      <c r="Y40" s="230" t="s">
        <v>63</v>
      </c>
      <c r="Z40" s="230" t="s">
        <v>74</v>
      </c>
      <c r="AA40" s="230" t="s">
        <v>811</v>
      </c>
      <c r="AB40" s="244">
        <v>44104</v>
      </c>
      <c r="AC40" s="230" t="s">
        <v>985</v>
      </c>
      <c r="AD40" s="230" t="s">
        <v>63</v>
      </c>
      <c r="AE40" s="230" t="s">
        <v>63</v>
      </c>
    </row>
    <row r="41" spans="1:31" s="222" customFormat="1" ht="45" x14ac:dyDescent="0.25">
      <c r="A41" s="248" t="s">
        <v>820</v>
      </c>
      <c r="B41" s="249" t="s">
        <v>1054</v>
      </c>
      <c r="C41" s="248" t="s">
        <v>779</v>
      </c>
      <c r="D41" s="248" t="s">
        <v>986</v>
      </c>
      <c r="E41" s="248" t="s">
        <v>805</v>
      </c>
      <c r="F41" s="250"/>
      <c r="G41" s="250" t="s">
        <v>327</v>
      </c>
      <c r="H41" s="250"/>
      <c r="I41" s="248" t="s">
        <v>987</v>
      </c>
      <c r="J41" s="248" t="s">
        <v>830</v>
      </c>
      <c r="K41" s="249" t="s">
        <v>788</v>
      </c>
      <c r="L41" s="248" t="s">
        <v>916</v>
      </c>
      <c r="M41" s="251">
        <v>43713</v>
      </c>
      <c r="N41" s="248" t="s">
        <v>988</v>
      </c>
      <c r="O41" s="250" t="s">
        <v>807</v>
      </c>
      <c r="P41" s="248" t="s">
        <v>988</v>
      </c>
      <c r="Q41" s="250" t="s">
        <v>63</v>
      </c>
      <c r="R41" s="248" t="s">
        <v>808</v>
      </c>
      <c r="S41" s="248" t="s">
        <v>809</v>
      </c>
      <c r="T41" s="248" t="s">
        <v>63</v>
      </c>
      <c r="U41" s="248" t="s">
        <v>810</v>
      </c>
      <c r="V41" s="248" t="s">
        <v>63</v>
      </c>
      <c r="W41" s="248" t="s">
        <v>63</v>
      </c>
      <c r="X41" s="248" t="s">
        <v>63</v>
      </c>
      <c r="Y41" s="248" t="s">
        <v>63</v>
      </c>
      <c r="Z41" s="248" t="s">
        <v>74</v>
      </c>
      <c r="AA41" s="248" t="s">
        <v>831</v>
      </c>
      <c r="AB41" s="251">
        <v>43713</v>
      </c>
      <c r="AC41" s="251" t="s">
        <v>989</v>
      </c>
      <c r="AD41" s="248" t="s">
        <v>63</v>
      </c>
      <c r="AE41" s="248" t="s">
        <v>63</v>
      </c>
    </row>
    <row r="42" spans="1:31" s="222" customFormat="1" ht="60" x14ac:dyDescent="0.25">
      <c r="A42" s="230" t="s">
        <v>992</v>
      </c>
      <c r="B42" s="242" t="s">
        <v>1055</v>
      </c>
      <c r="C42" s="245" t="s">
        <v>993</v>
      </c>
      <c r="D42" s="245" t="s">
        <v>994</v>
      </c>
      <c r="E42" s="230" t="s">
        <v>805</v>
      </c>
      <c r="F42" s="231" t="s">
        <v>327</v>
      </c>
      <c r="G42" s="231"/>
      <c r="H42" s="231"/>
      <c r="I42" s="230" t="s">
        <v>995</v>
      </c>
      <c r="J42" s="230" t="s">
        <v>821</v>
      </c>
      <c r="K42" s="242" t="s">
        <v>789</v>
      </c>
      <c r="L42" s="230" t="s">
        <v>916</v>
      </c>
      <c r="M42" s="244">
        <v>42643</v>
      </c>
      <c r="N42" s="230" t="s">
        <v>996</v>
      </c>
      <c r="O42" s="231" t="s">
        <v>807</v>
      </c>
      <c r="P42" s="230" t="s">
        <v>990</v>
      </c>
      <c r="Q42" s="231" t="s">
        <v>63</v>
      </c>
      <c r="R42" s="230" t="s">
        <v>808</v>
      </c>
      <c r="S42" s="230" t="s">
        <v>809</v>
      </c>
      <c r="T42" s="230" t="s">
        <v>581</v>
      </c>
      <c r="U42" s="230" t="s">
        <v>810</v>
      </c>
      <c r="V42" s="230" t="s">
        <v>63</v>
      </c>
      <c r="W42" s="230" t="s">
        <v>63</v>
      </c>
      <c r="X42" s="230" t="s">
        <v>63</v>
      </c>
      <c r="Y42" s="230" t="s">
        <v>63</v>
      </c>
      <c r="Z42" s="230" t="s">
        <v>74</v>
      </c>
      <c r="AA42" s="230" t="s">
        <v>991</v>
      </c>
      <c r="AB42" s="244">
        <v>44043</v>
      </c>
      <c r="AC42" s="244" t="s">
        <v>997</v>
      </c>
      <c r="AD42" s="230" t="s">
        <v>63</v>
      </c>
      <c r="AE42" s="230" t="s">
        <v>63</v>
      </c>
    </row>
    <row r="43" spans="1:31" s="222" customFormat="1" ht="45" x14ac:dyDescent="0.25">
      <c r="A43" s="248" t="s">
        <v>962</v>
      </c>
      <c r="B43" s="249" t="s">
        <v>1056</v>
      </c>
      <c r="C43" s="252" t="s">
        <v>998</v>
      </c>
      <c r="D43" s="252" t="s">
        <v>999</v>
      </c>
      <c r="E43" s="248" t="s">
        <v>805</v>
      </c>
      <c r="F43" s="250" t="s">
        <v>327</v>
      </c>
      <c r="G43" s="250"/>
      <c r="H43" s="250" t="s">
        <v>327</v>
      </c>
      <c r="I43" s="248" t="s">
        <v>1000</v>
      </c>
      <c r="J43" s="248" t="s">
        <v>826</v>
      </c>
      <c r="K43" s="249" t="s">
        <v>789</v>
      </c>
      <c r="L43" s="248" t="s">
        <v>916</v>
      </c>
      <c r="M43" s="251">
        <v>44104</v>
      </c>
      <c r="N43" s="248" t="s">
        <v>990</v>
      </c>
      <c r="O43" s="250" t="s">
        <v>807</v>
      </c>
      <c r="P43" s="248" t="s">
        <v>990</v>
      </c>
      <c r="Q43" s="250" t="s">
        <v>63</v>
      </c>
      <c r="R43" s="248" t="s">
        <v>808</v>
      </c>
      <c r="S43" s="248" t="s">
        <v>809</v>
      </c>
      <c r="T43" s="248" t="s">
        <v>581</v>
      </c>
      <c r="U43" s="248" t="s">
        <v>810</v>
      </c>
      <c r="V43" s="248" t="s">
        <v>63</v>
      </c>
      <c r="W43" s="248" t="s">
        <v>63</v>
      </c>
      <c r="X43" s="248" t="s">
        <v>63</v>
      </c>
      <c r="Y43" s="248" t="s">
        <v>63</v>
      </c>
      <c r="Z43" s="248" t="s">
        <v>74</v>
      </c>
      <c r="AA43" s="248" t="s">
        <v>991</v>
      </c>
      <c r="AB43" s="251">
        <v>44104</v>
      </c>
      <c r="AC43" s="251" t="s">
        <v>1001</v>
      </c>
      <c r="AD43" s="248" t="s">
        <v>63</v>
      </c>
      <c r="AE43" s="248" t="s">
        <v>63</v>
      </c>
    </row>
    <row r="44" spans="1:31" s="222" customFormat="1" ht="30" x14ac:dyDescent="0.25">
      <c r="A44" s="230" t="s">
        <v>992</v>
      </c>
      <c r="B44" s="242" t="s">
        <v>1057</v>
      </c>
      <c r="C44" s="245" t="s">
        <v>1002</v>
      </c>
      <c r="D44" s="245" t="s">
        <v>1003</v>
      </c>
      <c r="E44" s="230" t="s">
        <v>805</v>
      </c>
      <c r="F44" s="231" t="s">
        <v>327</v>
      </c>
      <c r="G44" s="231"/>
      <c r="H44" s="231" t="s">
        <v>327</v>
      </c>
      <c r="I44" s="230" t="s">
        <v>1004</v>
      </c>
      <c r="J44" s="230" t="s">
        <v>826</v>
      </c>
      <c r="K44" s="242" t="s">
        <v>790</v>
      </c>
      <c r="L44" s="230" t="s">
        <v>916</v>
      </c>
      <c r="M44" s="244">
        <v>42643</v>
      </c>
      <c r="N44" s="230" t="s">
        <v>990</v>
      </c>
      <c r="O44" s="231" t="s">
        <v>807</v>
      </c>
      <c r="P44" s="230" t="s">
        <v>1005</v>
      </c>
      <c r="Q44" s="231" t="s">
        <v>63</v>
      </c>
      <c r="R44" s="230" t="s">
        <v>808</v>
      </c>
      <c r="S44" s="230" t="s">
        <v>809</v>
      </c>
      <c r="T44" s="230" t="s">
        <v>63</v>
      </c>
      <c r="U44" s="230" t="s">
        <v>74</v>
      </c>
      <c r="V44" s="230" t="s">
        <v>63</v>
      </c>
      <c r="W44" s="230" t="s">
        <v>63</v>
      </c>
      <c r="X44" s="230" t="s">
        <v>63</v>
      </c>
      <c r="Y44" s="230" t="s">
        <v>63</v>
      </c>
      <c r="Z44" s="230" t="s">
        <v>74</v>
      </c>
      <c r="AA44" s="230" t="s">
        <v>991</v>
      </c>
      <c r="AB44" s="244">
        <v>44043</v>
      </c>
      <c r="AC44" s="244" t="s">
        <v>1006</v>
      </c>
      <c r="AD44" s="230" t="s">
        <v>63</v>
      </c>
      <c r="AE44" s="230" t="s">
        <v>63</v>
      </c>
    </row>
    <row r="45" spans="1:31" s="222" customFormat="1" ht="75" x14ac:dyDescent="0.25">
      <c r="A45" s="248" t="s">
        <v>992</v>
      </c>
      <c r="B45" s="249" t="s">
        <v>1058</v>
      </c>
      <c r="C45" s="252" t="s">
        <v>1007</v>
      </c>
      <c r="D45" s="252" t="s">
        <v>1008</v>
      </c>
      <c r="E45" s="248" t="s">
        <v>805</v>
      </c>
      <c r="F45" s="250"/>
      <c r="G45" s="250"/>
      <c r="H45" s="250" t="s">
        <v>327</v>
      </c>
      <c r="I45" s="248" t="s">
        <v>1009</v>
      </c>
      <c r="J45" s="248" t="s">
        <v>826</v>
      </c>
      <c r="K45" s="249" t="s">
        <v>790</v>
      </c>
      <c r="L45" s="248" t="s">
        <v>916</v>
      </c>
      <c r="M45" s="251">
        <v>44104</v>
      </c>
      <c r="N45" s="248" t="s">
        <v>990</v>
      </c>
      <c r="O45" s="250" t="s">
        <v>807</v>
      </c>
      <c r="P45" s="248" t="s">
        <v>1010</v>
      </c>
      <c r="Q45" s="250" t="s">
        <v>581</v>
      </c>
      <c r="R45" s="248" t="s">
        <v>808</v>
      </c>
      <c r="S45" s="248" t="s">
        <v>809</v>
      </c>
      <c r="T45" s="248" t="s">
        <v>581</v>
      </c>
      <c r="U45" s="248" t="s">
        <v>810</v>
      </c>
      <c r="V45" s="248" t="s">
        <v>63</v>
      </c>
      <c r="W45" s="248" t="s">
        <v>63</v>
      </c>
      <c r="X45" s="248" t="s">
        <v>63</v>
      </c>
      <c r="Y45" s="248" t="s">
        <v>63</v>
      </c>
      <c r="Z45" s="248" t="s">
        <v>74</v>
      </c>
      <c r="AA45" s="248" t="s">
        <v>991</v>
      </c>
      <c r="AB45" s="251">
        <v>44104</v>
      </c>
      <c r="AC45" s="248" t="s">
        <v>1011</v>
      </c>
      <c r="AD45" s="248" t="s">
        <v>63</v>
      </c>
      <c r="AE45" s="248" t="s">
        <v>63</v>
      </c>
    </row>
    <row r="46" spans="1:31" s="222" customFormat="1" ht="30" x14ac:dyDescent="0.25">
      <c r="A46" s="230" t="s">
        <v>812</v>
      </c>
      <c r="B46" s="242" t="s">
        <v>1059</v>
      </c>
      <c r="C46" s="230" t="s">
        <v>1012</v>
      </c>
      <c r="D46" s="230" t="s">
        <v>1013</v>
      </c>
      <c r="E46" s="230" t="s">
        <v>805</v>
      </c>
      <c r="F46" s="231" t="s">
        <v>327</v>
      </c>
      <c r="G46" s="231"/>
      <c r="H46" s="231" t="s">
        <v>327</v>
      </c>
      <c r="I46" s="230" t="s">
        <v>1014</v>
      </c>
      <c r="J46" s="230" t="s">
        <v>826</v>
      </c>
      <c r="K46" s="242" t="s">
        <v>791</v>
      </c>
      <c r="L46" s="230" t="s">
        <v>916</v>
      </c>
      <c r="M46" s="244">
        <v>44104</v>
      </c>
      <c r="N46" s="230" t="s">
        <v>1015</v>
      </c>
      <c r="O46" s="231" t="s">
        <v>807</v>
      </c>
      <c r="P46" s="230" t="s">
        <v>818</v>
      </c>
      <c r="Q46" s="231" t="s">
        <v>581</v>
      </c>
      <c r="R46" s="230" t="s">
        <v>808</v>
      </c>
      <c r="S46" s="230" t="s">
        <v>809</v>
      </c>
      <c r="T46" s="230" t="s">
        <v>581</v>
      </c>
      <c r="U46" s="230" t="s">
        <v>810</v>
      </c>
      <c r="V46" s="230" t="s">
        <v>63</v>
      </c>
      <c r="W46" s="230" t="s">
        <v>63</v>
      </c>
      <c r="X46" s="230" t="s">
        <v>63</v>
      </c>
      <c r="Y46" s="230" t="s">
        <v>63</v>
      </c>
      <c r="Z46" s="230" t="s">
        <v>74</v>
      </c>
      <c r="AA46" s="230" t="s">
        <v>991</v>
      </c>
      <c r="AB46" s="244">
        <v>44104</v>
      </c>
      <c r="AC46" s="230" t="s">
        <v>1016</v>
      </c>
      <c r="AD46" s="230" t="s">
        <v>63</v>
      </c>
      <c r="AE46" s="230" t="s">
        <v>63</v>
      </c>
    </row>
  </sheetData>
  <sheetProtection selectLockedCells="1"/>
  <mergeCells count="28">
    <mergeCell ref="AD2:AD3"/>
    <mergeCell ref="AE2:AE3"/>
    <mergeCell ref="X2:X3"/>
    <mergeCell ref="Y2:Y3"/>
    <mergeCell ref="Z2:Z3"/>
    <mergeCell ref="AA2:AA3"/>
    <mergeCell ref="AB2:AB3"/>
    <mergeCell ref="AC2:AC3"/>
    <mergeCell ref="N2:N3"/>
    <mergeCell ref="O2:O3"/>
    <mergeCell ref="P2:P3"/>
    <mergeCell ref="W2:W3"/>
    <mergeCell ref="Q2:Q3"/>
    <mergeCell ref="R2:R3"/>
    <mergeCell ref="S2:S3"/>
    <mergeCell ref="T2:T3"/>
    <mergeCell ref="U2:U3"/>
    <mergeCell ref="V2:V3"/>
    <mergeCell ref="F2:I2"/>
    <mergeCell ref="J2:J3"/>
    <mergeCell ref="K2:K3"/>
    <mergeCell ref="L2:L3"/>
    <mergeCell ref="M2:M3"/>
    <mergeCell ref="A2:A3"/>
    <mergeCell ref="B2:B3"/>
    <mergeCell ref="C2:C3"/>
    <mergeCell ref="D2:D3"/>
    <mergeCell ref="E2:E3"/>
  </mergeCells>
  <dataValidations count="5">
    <dataValidation type="list" allowBlank="1" showInputMessage="1" showErrorMessage="1" sqref="L40 L4:L26 L43 L32:L34 L36 L45:L46" xr:uid="{0D566E61-A7A6-4BA6-8608-988C64B4440B}">
      <formula1>"Disponible,Publicada"</formula1>
    </dataValidation>
    <dataValidation type="list" allowBlank="1" showInputMessage="1" showErrorMessage="1" sqref="AA25:AA26" xr:uid="{58CDD02D-9393-4333-B3F4-40FAE739CB19}">
      <formula1>FrecuenciaAct</formula1>
    </dataValidation>
    <dataValidation type="date" allowBlank="1" showInputMessage="1" showErrorMessage="1" sqref="AB25:AB26" xr:uid="{FF06F40D-5161-4846-8BA2-7B71B3D9D773}">
      <formula1>40179</formula1>
      <formula2>43951</formula2>
    </dataValidation>
    <dataValidation type="date" allowBlank="1" showInputMessage="1" showErrorMessage="1" errorTitle="Error en fecha" error="La fecha que se ingresó esta fuera de los rangos establecidos. _x000a_Favor verificar." sqref="M25:M26" xr:uid="{350A8136-DB52-43AE-B5D4-A419FEB6360E}">
      <formula1>40179</formula1>
      <formula2>TODAY()</formula2>
    </dataValidation>
    <dataValidation allowBlank="1" showInputMessage="1" showErrorMessage="1" errorTitle="Error Dependencias SDG" error="Dependencia elegida NO existe._x000a_¡FAVOR VERIFICAR!" sqref="N42" xr:uid="{DC094030-4158-49D8-8CA9-80292EEFE249}"/>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A330F2-EB8D-4564-AE5A-9FAD64BFF74B}">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3.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FINAL</vt:lpstr>
      <vt:lpstr>Esquema publicación_NL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Claudia Judith Rodriguez Ladino</cp:lastModifiedBy>
  <cp:revision/>
  <dcterms:created xsi:type="dcterms:W3CDTF">2020-09-22T16:01:21Z</dcterms:created>
  <dcterms:modified xsi:type="dcterms:W3CDTF">2021-03-20T04:59:25Z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