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ACK UP ALCALDÍA LOCAL DE ENGATIVÁ\PARTICIPACIÓN 2021\RENDICIÓN CUENTAS\RESPUESTAS CIUDADANÍA\"/>
    </mc:Choice>
  </mc:AlternateContent>
  <bookViews>
    <workbookView xWindow="0" yWindow="0" windowWidth="20490" windowHeight="71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<sst xmlns="http://schemas.openxmlformats.org/spreadsheetml/2006/main" count="32" uniqueCount="25">
  <si>
    <t>Tematica</t>
  </si>
  <si>
    <t>Ciudadano</t>
  </si>
  <si>
    <t>Pregunta</t>
  </si>
  <si>
    <t>Respuesta</t>
  </si>
  <si>
    <t>OTROS</t>
  </si>
  <si>
    <t xml:space="preserve">Jean Ri
</t>
  </si>
  <si>
    <t>Pésima labor en la UPZ 31. Señora alcaldesa, aquí también existimos y pagamos impuestos.</t>
  </si>
  <si>
    <t xml:space="preserve">Brisa Maria Alfonso
</t>
  </si>
  <si>
    <t>Me gustaría que el lote correspondiente a la avenida Alonso entre calle 83 86 fuera intervenido pues es un foco de ratones de las dos clases</t>
  </si>
  <si>
    <t>Periódico el Hormiguero</t>
  </si>
  <si>
    <t>Es decir que sí se están construyendo salones comunales? 
qué deben hacer las Juntas que no tienen salón</t>
  </si>
  <si>
    <t xml:space="preserve">Jose Manuel Orozco
</t>
  </si>
  <si>
    <t xml:space="preserve">Aida Caipa Ruiz
</t>
  </si>
  <si>
    <t>La calle 64 despues de 4 largos meses y mas de 20 años
 seguimos en los mismos trancones para sañir del pueblo.</t>
  </si>
  <si>
    <t xml:space="preserve">Aida caipa Ruiz
</t>
  </si>
  <si>
    <t>La Jose celestino mutis desde la 122 hasta la 112 cada rato
 sacan una disculpa distinta y prorrogan, prorrogan 
ya nada pasa seguimos igual de incomunicados.</t>
  </si>
  <si>
    <t>Los botaderos de basura de la 127 nada que cesan, cuando una acción definitiva?</t>
  </si>
  <si>
    <t>Alcaldesa será posible que el operador privado de aseo no le cobre a los usuarios el metro cúbico de escombros que tenían derecho, ya que apartir de su cobro que es muy alto los usuarios an adoptado por entregar sus escombros a los carreteros que los botan en los parques y containers de basuras, y felicitarla por las campañas  de la alcaldia local de recolección de desechos y escombros en el humedal  el Jaboque y canal los Angeles.</t>
  </si>
  <si>
    <t>Los cobros de la recolección de residuos voluminosos (muebles, camas, colchones, entre otros), residuos de demolición y construcción los maneja directamente el Área Comercial del Operador de aseo de nuestra Localidad: Bogotá Limpia S.A.S. Para mayor información sobre este cobro se pueden acercar a la sede de peticiones y solicitudes ubicada en la Calle 65a No. 93 - 02, o a traves de la linea telefonica 110. Para evitarles estos cobros adcicionales, Bogotá Limpia S.A.S ha venido desarrollando la campaña "Bogotá Sin Escombros, me Gusta Más", la cual se ha venido realizado en los diferentes barrios de la Localidad en compañía de la Alcaldía Local de Engativá. También estamos acompañando el programa "Juntos Limpiamos a Bogotá", en compañia de la Unidad Administrativa Especial de Servicios Públicos, en la cual se han realizado cinco (5) campañas de recolección de los residuos ya mencionados sin ningún costo.</t>
  </si>
  <si>
    <t>Para este Punto Crítico identificado, el operador de aseo realiza recolección de residuos con alta frecuencia para reducir la afectación a la población local, desde la Alcaldía de Engativá hemos realizado operativos de limpieza y desmonte de viviendas informales de habitantes de calle para mejorar la seguridad en el sector; sumado a ello, realizamos operativos con la Fuerza Pública en el cual se realizan requisas en busca de elementos con los que puedan ser agredidos los habitantes del sector.</t>
  </si>
  <si>
    <t>En el espacio mencionado, la Avenida Longitudinal de Occidente (ALO) entre Cll 83 y 86, se realizó un operativo de limpieza y desmonte de viviendas informales de habitantes de calle. En dicho Operativo se realizó la recolección de aproximadamente 20 toneladas de residuos que propiciaba la presencia de roedores. Adicionalmente, se viene gestionando operativos para la erradicación del retamo espinoso que se encuentran en la zona.</t>
  </si>
  <si>
    <t xml:space="preserve">SE DA TRASLADO POR COMPETENCIA AL IDU- CON RADICADO #20216020338161, PARA QUE LE BRINDE LA RESPUESTA A LA CIUDADANA - YA QUE LA CALLE 64 ES MALLA INTERMEDIA QUE SOPORTAN RUTAS DE L SITP </t>
  </si>
  <si>
    <t xml:space="preserve">SE DA TRASLADO POR COMPETENCIA AL IDU- CON RADICADO #20216020338221, PARA QUE LE BRINDE LA RESPUESTA A LA CIUDADANA - YA QUE LA JOSE CELESTINO MUTIS ES MALLA ARTERIAL </t>
  </si>
  <si>
    <t>Las juntas de acción comunal que estan legalmente constituidas ante el IDPAC, pueden solicitar al Fondo de Desarrollo Local de Engativá, mediante un oficio la necesidad de tener un salón comunal en el barrio que así lo requiera y la entidad le dará la  respuesta oportuna a su petición.</t>
  </si>
  <si>
    <t>En la UPZ 31 se realizaron procesos de formacion deportiva para ninos, niñas y adolescentes con discapacidad, atendiendo las necesidades recreativas de esta poblacion.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</si>
</sst>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color theme="1"/>
      <name val="Calibri"/>
      <family val="2"/>
    </font>
    <font>
      <sz val="10"/>
      <color rgb="FF050505"/>
      <name val="Calibri"/>
      <family val="2"/>
    </font>
    <font>
      <sz val="10"/>
      <name val="Calibri"/>
      <family val="2"/>
    </font>
    <font>
      <sz val="10"/>
      <color rgb="FF1D2129"/>
      <name val="Calibri"/>
      <family val="2"/>
    </font>
    <font>
      <b/>
      <sz val="12"/>
      <color theme="0"/>
      <name val="Calibri"/>
      <family val="2"/>
    </font>
    <font>
      <sz val="11"/>
      <color rgb="FF050505"/>
      <name val="Calibri"/>
      <family val="2"/>
    </font>
    <font>
      <sz val="11"/>
      <color theme="1"/>
      <name val="Calibri"/>
      <family val="2"/>
    </font>
  </fonts>
  <fills count="5">
    <fill>
      <patternFill patternType="none"/>
    </fill>
    <fill>
      <patternFill patternType="gray125"/>
    </fill>
    <fill>
      <patternFill patternType="solid">
        <fgColor theme="0"/>
        <bgColor indexed="64"/>
      </patternFill>
    </fill>
    <fill>
      <patternFill patternType="solid">
        <fgColor theme="0"/>
        <bgColor rgb="FFF0F2F5"/>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xf numFmtId="0" fontId="0" fillId="0" borderId="0" xfId="0" applyAlignment="1">
      <alignment vertical="top"/>
    </xf>
    <xf numFmtId="0" fontId="4"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1" fillId="0" borderId="0" xfId="0" applyFont="1" applyAlignment="1">
      <alignment vertical="top"/>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3" borderId="7" xfId="0" applyFont="1" applyFill="1" applyBorder="1" applyAlignment="1">
      <alignment horizontal="center" vertical="top" wrapText="1"/>
    </xf>
    <xf numFmtId="0" fontId="8" fillId="2" borderId="7"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topLeftCell="B1" zoomScale="120" zoomScaleNormal="120" workbookViewId="0">
      <selection activeCell="D2" sqref="D2:D3"/>
    </sheetView>
  </sheetViews>
  <sheetFormatPr baseColWidth="10" defaultRowHeight="15" x14ac:dyDescent="0.25"/>
  <cols>
    <col min="1" max="1" width="9.85546875" style="1" bestFit="1" customWidth="1"/>
    <col min="2" max="2" width="20.42578125" style="1" bestFit="1" customWidth="1"/>
    <col min="3" max="3" width="55.42578125" style="1" customWidth="1"/>
    <col min="4" max="4" width="76.5703125" style="1" customWidth="1"/>
    <col min="5" max="16384" width="11.42578125" style="1"/>
  </cols>
  <sheetData>
    <row r="1" spans="1:4" s="11" customFormat="1" ht="16.5" thickBot="1" x14ac:dyDescent="0.3">
      <c r="A1" s="8" t="s">
        <v>0</v>
      </c>
      <c r="B1" s="9" t="s">
        <v>1</v>
      </c>
      <c r="C1" s="9" t="s">
        <v>2</v>
      </c>
      <c r="D1" s="10" t="s">
        <v>3</v>
      </c>
    </row>
    <row r="2" spans="1:4" ht="45" x14ac:dyDescent="0.25">
      <c r="A2" s="7" t="s">
        <v>4</v>
      </c>
      <c r="B2" s="5" t="s">
        <v>5</v>
      </c>
      <c r="C2" s="4" t="s">
        <v>6</v>
      </c>
      <c r="D2" s="15" t="s">
        <v>24</v>
      </c>
    </row>
    <row r="3" spans="1:4" ht="63.75" x14ac:dyDescent="0.25">
      <c r="A3" s="7" t="s">
        <v>4</v>
      </c>
      <c r="B3" s="5" t="s">
        <v>7</v>
      </c>
      <c r="C3" s="12" t="s">
        <v>8</v>
      </c>
      <c r="D3" s="6" t="s">
        <v>20</v>
      </c>
    </row>
    <row r="4" spans="1:4" ht="60" x14ac:dyDescent="0.25">
      <c r="A4" s="7" t="s">
        <v>4</v>
      </c>
      <c r="B4" s="2" t="s">
        <v>9</v>
      </c>
      <c r="C4" s="3" t="s">
        <v>10</v>
      </c>
      <c r="D4" s="14" t="s">
        <v>23</v>
      </c>
    </row>
    <row r="5" spans="1:4" ht="140.25" x14ac:dyDescent="0.25">
      <c r="A5" s="7" t="s">
        <v>4</v>
      </c>
      <c r="B5" s="5" t="s">
        <v>11</v>
      </c>
      <c r="C5" s="12" t="s">
        <v>17</v>
      </c>
      <c r="D5" s="6" t="s">
        <v>18</v>
      </c>
    </row>
    <row r="6" spans="1:4" ht="45" x14ac:dyDescent="0.25">
      <c r="A6" s="7" t="s">
        <v>4</v>
      </c>
      <c r="B6" s="5" t="s">
        <v>12</v>
      </c>
      <c r="C6" s="3" t="s">
        <v>13</v>
      </c>
      <c r="D6" s="14" t="s">
        <v>21</v>
      </c>
    </row>
    <row r="7" spans="1:4" ht="45" x14ac:dyDescent="0.25">
      <c r="A7" s="7" t="s">
        <v>4</v>
      </c>
      <c r="B7" s="5" t="s">
        <v>14</v>
      </c>
      <c r="C7" s="3" t="s">
        <v>15</v>
      </c>
      <c r="D7" s="14" t="s">
        <v>22</v>
      </c>
    </row>
    <row r="8" spans="1:4" ht="76.5" x14ac:dyDescent="0.25">
      <c r="A8" s="7" t="s">
        <v>4</v>
      </c>
      <c r="B8" s="5" t="s">
        <v>14</v>
      </c>
      <c r="C8" s="13" t="s">
        <v>16</v>
      </c>
      <c r="D8" s="6" t="s">
        <v>19</v>
      </c>
    </row>
  </sheetData>
  <dataValidations count="1">
    <dataValidation type="list" allowBlank="1" showErrorMessage="1" sqref="A2:A8">
      <formula1>$J$2:$J$5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2021-04-26T17:36:30Z</dcterms:created>
  <dcterms:modified xsi:type="dcterms:W3CDTF">2021-05-28T01:40:09Z</dcterms:modified>
</cp:coreProperties>
</file>