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BACK UP ALCALDÍA LOCAL DE ENGATIVÁ\PARTICIPACIÓN 2021\RENDICIÓN CUENTAS\RESPUESTAS CIUDADANÍA\"/>
    </mc:Choice>
  </mc:AlternateContent>
  <bookViews>
    <workbookView xWindow="0" yWindow="0" windowWidth="20490" windowHeight="7155"/>
  </bookViews>
  <sheets>
    <sheet name="Hoja1" sheetId="1" r:id="rId1"/>
  </sheets>
  <calcPr calcId="15251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
  </authors>
  <commentList>
    <comment ref="D2" authorId="0" shapeId="0">
      <text>
        <r>
          <rPr>
            <sz val="11"/>
            <color theme="1"/>
            <rFont val="Arial"/>
            <family val="2"/>
          </rPr>
          <t>======
ID#AAAAMC2mWMs
Anderson Laverde    (2021-04-16 22:41:21)
No está priorizada en el contrato 370 del 2019, único contrato en ejecución de malla vial, para intervenciones con maquinaria amarilla tampoco, se realizará visita y en caso de que cumpla para ser intervenida con acciones de movilidad ingresará en la programación para el 2021-2022</t>
        </r>
      </text>
    </comment>
    <comment ref="D3" authorId="0" shapeId="0">
      <text>
        <r>
          <rPr>
            <sz val="11"/>
            <color theme="1"/>
            <rFont val="Arial"/>
            <family val="2"/>
          </rPr>
          <t>======
ID#AAAAMC2mWM0
Anderson Laverde    (2021-04-16 22:41:42)
EL RADICADO ESTABA EN GESTION POLICIVA Y FUE CERRADO CON ESTA OBSERVACION Mismo tramite que se solicita mediante rad 20214600401952, el cual ya se esta adelantando una visita técnica a la zona y respuesta al ciudadano.</t>
        </r>
      </text>
    </comment>
  </commentList>
</comments>
</file>

<file path=xl/sharedStrings.xml><?xml version="1.0" encoding="utf-8"?>
<sst xmlns="http://schemas.openxmlformats.org/spreadsheetml/2006/main" count="40" uniqueCount="31">
  <si>
    <t>Tematica</t>
  </si>
  <si>
    <t>Ciudadano</t>
  </si>
  <si>
    <t>Pregunta</t>
  </si>
  <si>
    <t>Respuesta</t>
  </si>
  <si>
    <t>Infraestructura</t>
  </si>
  <si>
    <t xml:space="preserve">Jose Luis Rojas
</t>
  </si>
  <si>
    <t>Señora alcaldesa le queremos felicitar por su labor y compromiso con nuestra localidad, somos consientes de el momento que estamos viviendo pero estamos esperanzados seguimos luchando por el arreglo de nuestra calle 70 entre 118b y 119b barrio La faena abandono total y sumpre queda por fuera de el presupuesto</t>
  </si>
  <si>
    <t>Se informa que el segmento vial identificado con CIV 10001097 hace parte de la malla vial local cuya intervención es competencia del Fondo de Desarrollo Local de Engativá, se aclara que los recursos destinados para la conservación de la malla vial y el espacio público son finitos y no alcanzan para cubrir la totalidad de las necesidades de la localidad, por lo que se distribuye la inversión a través de criterios de elegibilidad y prioridades, ejecutando aquellas obras consideradas con mayor impacto en la movilidad. Al respecto, el tramo señalado no se encuentra previsto para ser intervenido, tampoco está priorizados para ser tenido en cuenta en la contratación vigente o en ejecución por parte del Fondo de Desarrollo Local de Engativá, sin embargo, se programará visita técnica con el fin de evaluar la posible intervención mediante acciones de movilidad para ser programada en la vigencia 2021-2022.</t>
  </si>
  <si>
    <t xml:space="preserve">Jorge Eduardo Calderón López
</t>
  </si>
  <si>
    <t>Favor revisar orden 20216010021292</t>
  </si>
  <si>
    <t>TRAMITE DADO POR GESTION POLICIVA Y JURIDICA -  A CARGO DE BRAYAN EDUARDO RAMIREZ CASTILLO, QUIEN MANIFIESTA QUE SE EMITIO RESPUESTA CON EL RADICADO ASOCIADO 20214600401952 DONDE SE ORDENO VISITA TECNICA CON EL MEMORANDO 20216030006383. (VERIFICACION DE ESPACIO PUBLICO)</t>
  </si>
  <si>
    <t xml:space="preserve">Luz Anyela Parra
</t>
  </si>
  <si>
    <t>Señora alcaldesa el parque villas del dorado entre carrera 110 bis 64 d y carrera 110 con 64 falta un arreglo y poder dotarlo con maquinaria de ejercicio y pensar en los niños con Discapacidad gracias
Luza2012@hotmail.com</t>
  </si>
  <si>
    <t>Se agendará una visita de diagnóstico con el fin de establecer el estado funcional actual del parque, y se emitirá respuesta al correo del peticionario</t>
  </si>
  <si>
    <t xml:space="preserve">Luis Alberto Quintero Berrío
</t>
  </si>
  <si>
    <t>La ciclorruta están abandonada</t>
  </si>
  <si>
    <t xml:space="preserve">Se solicita al peticionario  que dentro del mes siguiente a la entrega de este documento se confirme la ubicación exacta de la ciclo ruta de su interes, con el fin de emitir una respuesta clara, precisa y de fondo a su petición. En caso de no hacerlo dentro de dicho plazo se entenderá que ha desistido de su requerimiento, teniendo como fundamento y/o sustento normativo el artículo 17 (peticiones incompletas y desistimiento tácito) de la Ley 1437 de 2011 sustituido por el artículo 1 de la Ley 1755 de 2015. </t>
  </si>
  <si>
    <t>Luz Anyela Parra</t>
  </si>
  <si>
    <t xml:space="preserve"> Señora alcaldesa el parque villas del dorado entre carrera 110 bis 64 d y carrera 110 con 64 falta un arreglo y poder dotarlo con maquinaria de ejercicio y pensar en los niños con Discapacidad gracias
Luza2012@hotmail.com</t>
  </si>
  <si>
    <t xml:space="preserve">Jean Ri
</t>
  </si>
  <si>
    <t>Alcaldesa Moreno: me especifica, por favor, uno por uno los tramos de vías arregladas, al igual que los parques vecinales en los contratos que señaló anteriormente.
Quedo atento a su respuesta.</t>
  </si>
  <si>
    <t>RESPONDER : ING. LEONARDO HERNANDEZ, CTO 370 2019  SE HAN ARREGLADO 27 TRAMOS VIALES QUE SE RELACIONAN A CONTINUACION: CL 91A DESDE KR 95J HASTA 95JBIS
CL91A DESDE KR 95J BIS HASTA KR 95K
CL91A DESDE KR 95K HASTA KR 95L
TV 79B DESDE DG 83BIS HASTA DG 83A
DG 83A DESDE TV 79 HASTA  79B
KR 121A DESDE CL 63F HASTA 63F BIS 
KR 121A DESDE CL 63F BIS HASTA CL 63G BIS 
KR 121A DESDE CL 63H HASTA CL 63G BIS 
KR 121A DESDE CL 63H BIS HASTA CL 63H 
KR 121A DESDE CL63J HASTA CL 63H BIS 
KR 121A DESDE CL 63L HASTA CL63J 
KR 121A DESDE CL 63B HASTA CL 63C
KRA 120B DESDE CL 63A HASTA CL 63B 
KR120A DESDE  CL 63A HASTA CL63 B 
CL70 DESDE KR 121 HASTA KR 121A BIS
CL70 BIS DESDE KR 121 HASTA KR 122A BIS 
CL70A BIS DESDE KR 113 HASTA KR 113A 
CL70A BIS DESDE KR 113A HASTA KR 113C 
CL66A DESDE LA KR 125 HASTA KR 127 
CL 93 DESDE LA KR 94Q HASTA KR 95 
CL 94 DESDE LA KR 95 HASTA JUAN AMARILLO 
KR 94 Q DESDE LA CL 93 HASTA CL 96 
CTO 230-2018  SE INTERVINIERON  97 SEGMENTOS VIALES QUE SE RELACIONAN A CONTINUACION:
KR 71	DESDE 	CL 64 H	HASTA 	CL 64 I
KR 96A	DESDE 	CLL  73	HASTA 	CLL 73
CL 63H	DESDE 	KR 115	HASTA 	KR 117
KR 118 A  DESDE 	CL 63 F	HASTA 	CL 63 G
KR 118 A	DESDE 	CL 63 G	HASTA 	CL 63 H
KR 118 A	DESDE 	CL 63 H	HASTA 	CL 63 H BIS
KR 118 A	DESDE 	CL 63 H BIS	HASTA 	CL 63 J
KR 118 A	DESDE 	CL 63 J	HASTA 	CL 63 K
KR 118 A	DESDE 	CL 63 K	HASTA 	CL 63 L
KR 118 A	DESDE 	CL 63 L	HASTA 	CL 64
CL 71 A BIS	DESDE 	KR 99A	HASTA 	TV96
CL 71 A BIS	DESDE 	KR 99A	HASTA 	TV96
KR 119 B	DESDE 	CL 69	HASTA 	CL 69 B
KR 119 B	DESDE 	CL 69 B	HASTA 	CL 69 C
KR 119 B	DESDE 	CL 69C	HASTA 	CL 70 
KR 119 B	DESDE 	CL 70	HASTA 	CL 70 BIS
CL 70 A BIS A	DESDE 	KR 117A	HASTA 	KR 116 D
DG 89 B 	DESDE 	KR 116A	HASTA 	KR 117
DG 89 B 	DESDE 	KR 117	HASTA 	KR 118
TV 75	DESDE 	DG 83 A	HASTA 	CL 89
CL 68 B	DESDE 	KR 111 C	HASTA 	KR 111 D
CL 80 C BIS	DESDE 	KR 94 I	HASTA 	KR 94 J
CL 86 BIS	DESDE 	KR 89 B	HASTA 	KR 90
KR 100 A	DESDE 	CL 73	HASTA 	CL 74 A
kr 98	DESDE 	DIG 71B	HASTA 	AC 72
CRA 93	DESDE 	CL 75	HASTA 	CL 75C
CL 70 A BIS A	DESDE 	KR 116 C	HASTA 	KR 116 B BIS
KR 110 F	DESDE 	CL 72	HASTA 	CL 71C
CL 64	DESDE 	KR 112 A BIS	HASTA 	KR 112 B
KR 85 K	DESDE 	CL 52 C	HASTA 	CL 53
CL 68 A	DESDE 	KR 93	HASTA 	KR 94
CL 70	DESDE 	KR 111 C	HASTA 	KR 112
CL 70	DESDE 	KR 112	HASTA 	KR 112 B
CL 70	DESDE 	KR 112 B	HASTA 	KR 113 B
CL 70	DESDE 	KR 113 B	HASTA 	KR 113 D
CL 74 A	DESDE 	KR 94	HASTA 	AK 96
CL 78 D	DESDE 	TV 106	HASTA 	KR 107
CL 68 A	DESDE 	KR 92	HASTA 	KR 93
KR 69 K	DESDE 	CL 69	HASTA 	CL 69 A
CL 70 A BIS A	DESDE 	KR 116 C	HASTA 	KR 116 D
KR 69 K	DESDE 	CL 67	HASTA 	CL 68
KR 69 K	DESDE 	CL 72	HASTA 	CL 73
KR 69 K	DESDE 	CL 73	HASTA 	CL 73 BIS
KR 69 K	DESDE 	CL 73 BIS	HASTA 	CL 73 A
KR 69 K	DESDE 	CL 73 A	HASTA 	CL 74 B
KR 69 K	DESDE 	CL 74 B	HASTA 	CL 75
KR69K	DESDE 	CL 75	HASTA 	CL77
CL 86 BIS	DESDE 	KR 89 B	HASTA 	KR 89 A
CL 73 A	DESDE 	KR 77 A	HASTA 	NULL
CL 82	DESDE 	KR94JBIS	HASTA 	TV94L
CL 82	DESDE 	KR 94J	HASTA 	KR 94J BIS
CL 49 A	DESDE 	KR 69	HASTA 	KR 69 B
CL 72 B	DESDE 	KR 101	HASTA 	KR 103
KR 77A	DESDE 	CL 52A	HASTA 	CL 52A BIS
KR 77A	DESDE 	CL 52B	HASTA 	CL 52A BIS
KR 68G	DESDE 	CL 65	HASTA 	CL 66
CL 69 BIS	DESDE 	KR 99 A	HASTA 	KR 99 A
CL 74 A BIS	DESDE 	TV 106	HASTA 	TV 106 A
KR 78	DESDE 	CL 65 A	HASTA 	CL 66
CL 69 A BIS	DESDE 	KR 96	HASTA 	KR 95
CL 69 A BIS	DESDE 	KR 95	HASTA 	KR 94 A
TV 113C	DESDE 	CL67A	HASTA 	CL 67B
CL 70	DESDE 	KR 69 G	HASTA 	KR 69 I
CL 70	DESDE 	KR 69 C	HASTA 	KR 69 G
KR 91	DESDE 	CL 70 B	HASTA 	CL 71 BIS
KR 69 A	DESDE 	AC 66	HASTA 	CL 67
KR 69 D	DESDE 	CL 68	HASTA 	CL 69
KR 69A	DESDE 	CL 71A	HASTA 	CL 71
KR 92A	DESDE 	CL 70B	HASTA 	CL 71BIS
KR 93	DESDE 	CL 73 A	HASTA 	CL 72 A
CL71A	DESDE 	KR 68F	HASTA 	KR 68H
KRA 72	DESDE 	CL 52BIS	HASTA 	CL53
KRA 96A	DESDE 	CL 73	HASTA 	CL 74A
KRA 69 K	DESDE 	CL 71	HASTA 	CL 72
CALLE68	DESDE 	CRA 69B	HASTA 	CRA 69
CLL 75	DESDE 	KRA 99	HASTA 	KRA  100
CLL 75	DESDE 	KRA 99	HASTA 	KRA  100
CL 69C	DESDE 	KR 112D BIS A	HASTA 	CRA 113B
CL 69C	DESDE 	KR 113B	HASTA 	CRA 113D
CL 69C	DESDE 	KR 112D BIS A	HASTA 	CRA 112D
KR 121	DESDE 	CL 63 H BIS	HASTA 	CL 63 J
KR 121	DESDE 	CL 63 F	HASTA 	CL 63 F BIS
KR 121	DESDE 	CL 63 L	HASTA 	CL 64
KR 121	DESDE 	CL 63 K	HASTA 	CL 63 L
KR 121	DESDE 	CL 63 B	HASTA 	CL 63 C
KR 121	DESDE 	CL 63 F BIS	HASTA 	CL 63 G
KR 121	DESDE 	CL 63 G BIS	HASTA 	CL 63 H
KR 121	DESDE 	CL 63 J	HASTA 	CL 63 K
KR 121	DESDE 	CL 63 C	HASTA 	CL 63 D
KR 121	DESDE 	CL 63 H	HASTA 	CL 63 H BIS
KR 121	DESDE 	CL 63 D	HASTA 	CL 63 F
KR 121	DESDE 	CL 63 G	HASTA 	CL 63 G BIS
CL 89	DESDE 	KR 94P	HASTA 	NULL
CL 89	DESDE 	KR 95	HASTA 	NULL
CL 89	DESDE 	KR 95	HASTA 	NULL
CL 89	DESDE 	KR 94P	HASTA 	NULL
KR 69K	DESDE 	CL 79	HASTA 	AC80
CALLE 73	DESDE 	CRA 105FBIS	HASTA 	CRA 105G
CALLE 73	DESDE 	CRA 105G	HASTA 	CRA 105H
CALLE 73	DESDE 	CRA 105H	HASTA 	CRA 106
TRAV 106	DESDE 	CALLE 75C	HASTA 	CALLE 76
TRAV 106 CARRIL NORTE SUR	DESDE 	CALLE 75C	HASTA 	CALLE 76
TRAV 106	DESDE 	CALLE 78	HASTA 	CALLE 78B
CALLE 78B	DESDE 	CRA 105B	HASTA 	TRAV 106
TRAV 106	DESDE 	CALLE 77D	HASTA 	CALLE 78
CALLE78B	DESDE 	TRAV 106	HASTA 	CRA 107
CALLE78B CARRIL NORTE	DESDE 	TRAV 106	HASTA 	CRA 107
TRAV 106	DESDE 	CALLE 76	HASTA 	CALLE 76B
TRAV 106	DESDE 	CALLE 76B	HASTA 	CALLE 77
CALLE 78B	DESDE 	 CRA 105B	HASTA 	CRA 106
CALLE 105B	DESDE 	 CALLE78F	HASTA 	CALLE 79
DG 78C	DESDE 	CRA 107	HASTA 	CRA 107B
DG 78C	DESDE 	CRA 108	HASTA 	CRA 107B
CALLE 78B	DESDE 	CRA 109A	HASTA 	CRA 110
DG 78C	DESDE 	CRA 109	HASTA 	CRA109A
DG 78C	DESDE 	CRA 108	HASTA 	CRA108A
CRA 110	DESDE 	CALLE 78	HASTA 	CALLE78A
CRA 110	DESDE 	CALLE78B	HASTA 	CALLE 78A
CRA 110	DESDE 	CALLE 75F	HASTA 	CALLE 75
CRA 110	DESDE 	CALLE 75C	HASTA 	CALLE75B
CRA 110	DESDE 	CALLE 74	HASTA 	CALLE 73
TRAV 112B BIS	DESDE 	CALLE 63	HASTA 	CALLE 64
CRA 107	DESDE 	CRUCE	HASTA 	
CRA 82	DESDE 	CRA 94J	HASTA 	CRA 94JBIS
KR 102	DESDE 	CALLE 82	HASTA 	CALLE 83
CRA 76	DESDE 	CALLE 75 B	HASTA 	CALLE 76
CRA 70 G	DESDE 	CALLE 72	HASTA 	CALLE 71 B
CRA 70 G	DESDE 	CALLE 71 A	HASTA 	CALLE 71 BIS
CRA 70 G	DESDE 	CALLE 71 B	HASTA 	CALLE 71 
CALLE 69 B	DESDE 	CRA 70 G	HASTA 	CRA 71
CTO 230-2018 SE INTERVINIERON 38 SEGMENTOS VIALES MEDIANTE ACCIONES DE MOVILIDAD (TAPA HUECOS) 
 CALLE 73	DESDE 	CRA 105FBIS	HASTA 	CRA 105G
CALLE 73	DESDE 	CRA 105G	HASTA 	CRA 105H
CALLE 73	DESDE 	CRA 105H	HASTA 	CRA 106
TRAV 106	DESDE 	CALLE 75C	HASTA 	CALLE 76
TRAV 106 CARRIL NORTE SUR	DESDE 	CALLE 75C	HASTA 	CALLE 76
TRAV 106	DESDE 	CALLE 78	HASTA 	CALLE 78B
CALLE 78B	DESDE 	CRA 105B	HASTA 	TRAV 106
TRAV 106	DESDE 	CALLE 77D	HASTA 	CALLE 78
CALLE78B	DESDE 	TRAV 106	HASTA 	CRA 107
CALLE78B CARRIL NORTE	DESDE 	TRAV 106	HASTA 	CRA 107
TRAV 106	DESDE 	CALLE 76	HASTA 	CALLE 76B
TRAV 106	DESDE 	CALLE 76B	HASTA 	CALLE 77
CALLE 78B	DESDE 	 CRA 105B	HASTA 	CRA 106
CALLE 105B	DESDE 	 CALLE78F	HASTA 	CALLE 79
DG 78C	DESDE 	CRA 107	HASTA 	CRA 107B
DG 78C	DESDE 	CRA 108	HASTA 	CRA 107B
CALLE 78B	DESDE 	CRA 109A	HASTA 	CRA 110
DG 78C	DESDE 	CRA 109	HASTA 	CRA109A
DG 78C	DESDE 	CRA 108	HASTA 	CRA108A
CRA 110	DESDE 	CALLE 78	HASTA 	CALLE78A
CRA 110	DESDE 	CALLE78B	HASTA 	CALLE 78A
CRA 110	DESDE 	CALLE 75F	HASTA 	CALLE 75
CRA 110	DESDE 	CALLE 75C	HASTA 	CALLE75B
CRA 110	DESDE 	CALLE 74	HASTA 	CALLE 73
TRAV 112B BIS	DESDE 	CALLE 63	HASTA 	CALLE 64
CRA 107	DESDE 	CRUCE	HASTA 	
CRA 82	DESDE 	CRA 94J	HASTA 	CRA 94JBIS
KR 102	DESDE 	CALLE 82	HASTA 	CALLE 83
CRA 76	DESDE 	CALLE 75 B	HASTA 	CALLE 76
CRA 70 G	DESDE 	CALLE 72	HASTA 	CALLE 71 B
CRA 70 G	DESDE 	CALLE 71 A	HASTA 	CALLE 71 BIS
CRA 70 G	DESDE 	CALLE 71 B	HASTA 	CALLE 71 
CALLE 69 B	DESDE 	CRA 70 G	HASTA 	CRA 71
 PARQUES
BOYACA REAL - 10-001
URBANIZACIÓN LA CONSOLACION - 10-006
URBANIZACIÓN BACHUE I ETAPA - 10-011
URBANIZACIÓN SAN JORGE NORTE - 10-025
URBANIZACIÓN LOS ALAMOS III SECTOR - 10-031
URBANIZACIÓN QUIRIGUA - 10-039
LA CAROLINA - 10-041
URBANIZACIÓN ACAPULCO - 10-046
URBANIZACIÓN MULTICENTRO SUBA SECTOR ENGATIVA BOLIVIA ORIENTAL SEGUNDA ETAPA - 10-049
BOCHICA MULTICENTRO - 10-062
ALMERIA - 10-071
URBANIZACIÓN LA SALINA - 10-081
URBANIZACIÓN NORMANDIA III SECTOR - 10-086
URBANIZACIÓN AGUAS CLARAS - 10-167
URBANIZACIÓN CIUDAD BACHUE II SEGUNDA ETAPA - 10-173
URBANIZACIÓN EL MORTIÐO - 10-250
URBANIZACIÓN VILLAS DE GRANADA - 10-276
URBANIZACIÓN SAN CAYETANO NORTE - 10-282
LUIS MARIA FERNANDEZ - 10-310
URBANIZACIÓN QUIRIGUA - 10-316
URBANIZACIÓN CIUDADELA COLSUBSIDIO SECTOR IV - 10-538
URBANIZACIÓN NORMANDÍA V SECTOR - 10-542
URBANIZACIÓN TORRECAMPO - 10-603
CONJUNTO MULTIFAMILIAR NO. 2 EL MINUTO DE DIOS LOTE 83 - 10-706
SENDEROS DE ENGATIVÁ - 10-735
VALDIVIA II SECTOR - 10-755
URBANIZACIÓN QUIRIGUA - 10-465
URBANIZACIÓN CIUDAD BACHUE II ETAPA - 10-123
DESARROLLO COMPARTIR BOCHICA - 10-243
SAN MARCOS - 10-005
URBANIZACIÓN GRANADA I Y II ETAPA - 10-246</t>
  </si>
  <si>
    <t xml:space="preserve">Carmen Julia Pacheco Rico
</t>
  </si>
  <si>
    <t>Buenas tardes quisiera saber por que en el barrio Santa Helenita no ha sido posible tener los aparatos de ejercicios para nosotras hacer o ejercitarnos como en los demás parques ya que la junta no da razón de estos aparatos gracias</t>
  </si>
  <si>
    <t>Se agendará una visita de diagnóstico con el fin de establecer el estado funcional actual del parque.</t>
  </si>
  <si>
    <t>Gustavo Lozano</t>
  </si>
  <si>
    <t>Felicitaciones al equipo de trabajo. 🙏🙏👏🏼👏🏼👏🏼 En maya vial señora alcalde, pueden informar sobre la canalización de la calle 66 a la altura de la Avenida Ciudad Cali hasta la Carrera 98? Aún sigue ese caño con habitantes que ponen en riesgo la seguridad del sector además de la inmovilidad y los trancones.</t>
  </si>
  <si>
    <t>Se da traslado por competencia al Instituto de Desarrolo Urbano IDU ya que el tramo de la Calle 66 a la altura de Avenida Ciudad de Cali hasta la Carrera 98 hace parte de la malla vial arterial, por medio de oficio No. 20216020344961</t>
  </si>
  <si>
    <t xml:space="preserve">Nelson Concha Valderrama
</t>
  </si>
  <si>
    <t>Necesitamos la construcción del 2° carril de la carrera 104 entre calle 72 a Avenida 80, se presenta muchos trancones lo cual constituye a robos a ocupantes de los vehículos, accidentes, mucha demora para salir por esa vía de Bogotá hacia todas las poblaciones vecinas: Chia, Cota, Funza, y por la llamada Autopista a Medellín
Construir esa calzada aliviaria el trancon que se hace frente al Portal de la 80,
Esa vía fue priorizada desde hace más de 20 años, pero no se construyó cuando se impuso el sistema TRANSMILENIO
Por falta de la construcción de esa vía existe INVASIÓN DEL ESPACIO PÚBLICO llegando a tapar y obstruir las calles paralelas a la Avenida 80</t>
  </si>
  <si>
    <t xml:space="preserve">Teniendo en cuenta las competencias  para la intervención de la malla vial de la ciudad,  determinada en la normativa (Acuerdo 06-1992, Acuerdo 02-1999, Decreto 190-2004, Plan de Ordenamiento de Bogotá, POT, Acuerdo 257-2006),  se informa que   el tramo de la Carrera 104 entre la Av. Calle 72 y la Av. Calle 80 hace parte de la malla vial Arterial de la ciudad cuya intervención es competencia del Instito de Desarrollo Urbano IDU. Por lo tanto mediante el oficio No 20216020337921   se dio traslado de su peticion a dicha entidad para se tomen las acciones correspondientes y de dichas actuaciones se proporcione respuesta directa  dando cumplimiento al artículo 21 (funcionario sin competencia) de la Ley 1437 de 2011 sustituido por el artículo 1 de la Ley 1755 de 2015.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</si>
</sst>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font>
    <font>
      <sz val="11"/>
      <color theme="1"/>
      <name val="Calibri"/>
      <family val="2"/>
    </font>
    <font>
      <sz val="11"/>
      <color theme="1"/>
      <name val="Arial"/>
      <family val="2"/>
    </font>
    <font>
      <b/>
      <sz val="11"/>
      <color theme="0"/>
      <name val="Calibri"/>
      <family val="2"/>
    </font>
  </fonts>
  <fills count="5">
    <fill>
      <patternFill patternType="none"/>
    </fill>
    <fill>
      <patternFill patternType="gray125"/>
    </fill>
    <fill>
      <patternFill patternType="solid">
        <fgColor theme="0"/>
        <bgColor indexed="64"/>
      </patternFill>
    </fill>
    <fill>
      <patternFill patternType="solid">
        <fgColor theme="0"/>
        <bgColor rgb="FF00FF00"/>
      </patternFill>
    </fill>
    <fill>
      <patternFill patternType="solid">
        <fgColor theme="1"/>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3" borderId="1" xfId="0" applyFont="1" applyFill="1" applyBorder="1" applyAlignment="1">
      <alignment horizontal="left" vertical="center" wrapText="1"/>
    </xf>
    <xf numFmtId="0" fontId="0" fillId="0" borderId="0" xfId="0" applyAlignment="1">
      <alignment vertical="top" wrapText="1"/>
    </xf>
    <xf numFmtId="0" fontId="4" fillId="4"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0"/>
  <sheetViews>
    <sheetView tabSelected="1" topLeftCell="B10" workbookViewId="0">
      <selection activeCell="C2" sqref="C2"/>
    </sheetView>
  </sheetViews>
  <sheetFormatPr baseColWidth="10" defaultColWidth="11.42578125" defaultRowHeight="15" x14ac:dyDescent="0.25"/>
  <cols>
    <col min="1" max="1" width="23.28515625" customWidth="1"/>
    <col min="2" max="2" width="30.5703125" customWidth="1"/>
    <col min="3" max="3" width="54.7109375" customWidth="1"/>
    <col min="4" max="4" width="64.28515625" customWidth="1"/>
    <col min="5" max="5" width="69.42578125" customWidth="1"/>
  </cols>
  <sheetData>
    <row r="1" spans="1:5" x14ac:dyDescent="0.25">
      <c r="A1" s="1" t="s">
        <v>0</v>
      </c>
      <c r="B1" s="9" t="s">
        <v>1</v>
      </c>
      <c r="C1" s="9" t="s">
        <v>2</v>
      </c>
      <c r="D1" s="9" t="s">
        <v>3</v>
      </c>
    </row>
    <row r="2" spans="1:5" ht="244.5" customHeight="1" x14ac:dyDescent="0.25">
      <c r="A2" s="2" t="s">
        <v>4</v>
      </c>
      <c r="B2" s="2" t="s">
        <v>5</v>
      </c>
      <c r="C2" s="4" t="s">
        <v>6</v>
      </c>
      <c r="D2" s="7" t="s">
        <v>7</v>
      </c>
    </row>
    <row r="3" spans="1:5" ht="75" x14ac:dyDescent="0.25">
      <c r="A3" s="2" t="s">
        <v>4</v>
      </c>
      <c r="B3" s="2" t="s">
        <v>8</v>
      </c>
      <c r="C3" s="6" t="s">
        <v>9</v>
      </c>
      <c r="D3" s="7" t="s">
        <v>10</v>
      </c>
    </row>
    <row r="4" spans="1:5" ht="73.5" customHeight="1" x14ac:dyDescent="0.25">
      <c r="A4" s="2" t="s">
        <v>4</v>
      </c>
      <c r="B4" s="2" t="s">
        <v>11</v>
      </c>
      <c r="C4" s="3" t="s">
        <v>12</v>
      </c>
      <c r="D4" s="7" t="s">
        <v>13</v>
      </c>
    </row>
    <row r="5" spans="1:5" ht="161.25" customHeight="1" x14ac:dyDescent="0.25">
      <c r="A5" s="2" t="s">
        <v>4</v>
      </c>
      <c r="B5" s="2" t="s">
        <v>14</v>
      </c>
      <c r="C5" s="6" t="s">
        <v>15</v>
      </c>
      <c r="D5" s="7" t="s">
        <v>16</v>
      </c>
    </row>
    <row r="6" spans="1:5" ht="78.75" customHeight="1" x14ac:dyDescent="0.25">
      <c r="A6" s="2" t="s">
        <v>4</v>
      </c>
      <c r="B6" s="2" t="s">
        <v>17</v>
      </c>
      <c r="C6" s="3" t="s">
        <v>18</v>
      </c>
      <c r="D6" s="7" t="s">
        <v>13</v>
      </c>
    </row>
    <row r="7" spans="1:5" ht="409.5" x14ac:dyDescent="0.25">
      <c r="A7" s="2" t="s">
        <v>4</v>
      </c>
      <c r="B7" s="5" t="s">
        <v>19</v>
      </c>
      <c r="C7" s="7" t="s">
        <v>20</v>
      </c>
      <c r="D7" s="7" t="s">
        <v>21</v>
      </c>
      <c r="E7" s="8"/>
    </row>
    <row r="8" spans="1:5" ht="75" x14ac:dyDescent="0.25">
      <c r="A8" s="2" t="s">
        <v>4</v>
      </c>
      <c r="B8" s="2" t="s">
        <v>22</v>
      </c>
      <c r="C8" s="3" t="s">
        <v>23</v>
      </c>
      <c r="D8" s="7" t="s">
        <v>24</v>
      </c>
    </row>
    <row r="9" spans="1:5" ht="90" x14ac:dyDescent="0.25">
      <c r="A9" s="2" t="s">
        <v>4</v>
      </c>
      <c r="B9" s="2" t="s">
        <v>25</v>
      </c>
      <c r="C9" s="3" t="s">
        <v>26</v>
      </c>
      <c r="D9" s="7" t="s">
        <v>27</v>
      </c>
    </row>
    <row r="10" spans="1:5" ht="231.75" customHeight="1" x14ac:dyDescent="0.25">
      <c r="A10" s="2" t="s">
        <v>4</v>
      </c>
      <c r="B10" s="2" t="s">
        <v>28</v>
      </c>
      <c r="C10" s="3" t="s">
        <v>29</v>
      </c>
      <c r="D10" s="7" t="s">
        <v>30</v>
      </c>
    </row>
  </sheetData>
  <dataValidations count="1">
    <dataValidation type="list" allowBlank="1" showErrorMessage="1" sqref="A2:A10">
      <formula1>$I$2:$I$13</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Microsoft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ASUS</dc:creator>
  <cp:keywords/>
  <dc:description/>
  <cp:lastModifiedBy>ASUS</cp:lastModifiedBy>
  <cp:revision/>
  <dcterms:created xsi:type="dcterms:W3CDTF">2021-04-26T17:03:26Z</dcterms:created>
  <dcterms:modified xsi:type="dcterms:W3CDTF">2021-05-28T01:41:53Z</dcterms:modified>
  <cp:category/>
  <cp:contentStatus/>
</cp:coreProperties>
</file>