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los.fernandez.GOBIERNOBOGOTA\Desktop\RESPUESTAS AUDIENCIA PUBLICA\PARA SUSANA\"/>
    </mc:Choice>
  </mc:AlternateContent>
  <bookViews>
    <workbookView xWindow="0" yWindow="0" windowWidth="20490" windowHeight="775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<sst xmlns="http://schemas.openxmlformats.org/spreadsheetml/2006/main" count="48" uniqueCount="35">
  <si>
    <t>Tematica</t>
  </si>
  <si>
    <t>Ciudadano</t>
  </si>
  <si>
    <t>Pregunta</t>
  </si>
  <si>
    <t>Respuesta</t>
  </si>
  <si>
    <t>Ambiente</t>
  </si>
  <si>
    <t>Roberto Higuera</t>
  </si>
  <si>
    <t xml:space="preserve">Jean Ri
</t>
  </si>
  <si>
    <t>Señora Moreno: ¿cómo nos apropiamos de canales si están invadidos de carreteros y ciudadanos extranjeros en donde la alcaldía local mira para otro lado o le pasa la queja a otros?</t>
  </si>
  <si>
    <t>Alcaldesa se necesita un hospital veterinario gratuito</t>
  </si>
  <si>
    <t>Raimundo Molina</t>
  </si>
  <si>
    <t xml:space="preserve">Luz Anyela Parra
</t>
  </si>
  <si>
    <t>Flor de Loto</t>
  </si>
  <si>
    <t>Sandra Vasquez Esguerra</t>
  </si>
  <si>
    <t>Por favor Sra. Alcaldesa necesitamos con urgencia se intervenga y se continúe el corredor ambiental en humedal Jaboque, es muy preocupante el dineral que quedó tirado por culpa de la pataleta de algunos. Ahora si estamos peor.</t>
  </si>
  <si>
    <t>Por favor no olvidar la definición de las huertad</t>
  </si>
  <si>
    <t>Juan José Senior Martínez</t>
  </si>
  <si>
    <t>Señora alcaldesa, veo que se trabaja con las fundaciones de recicladores,  pero no con los recicladores. es importante que estas fundaciones trabajen  empro del beneficio de ellos ya que fueron creadas es para acabar con los  carreteros, no para que unos pocos se beneficien del trabajo  de los recuperadores y continúen viviendo en la calle y los canales  de aguas lluvias y hervidas. El programa debe de ser integral...</t>
  </si>
  <si>
    <t>Marta Echavarria</t>
  </si>
  <si>
    <t>Jornada que fueron un desorden y muy pocos cupos y muchas personas quedaron sin lograr esta esterilizacion y solo fue en BACHUE y en Villas de Granada . Hay más sectores cai jaboque graves navas Alanis norte villa amplia Hablan de protección animal y animales aguantando frío y hambre para nada Esto como se llama ,es ser inhumanos con el dueño y su mascota.</t>
  </si>
  <si>
    <r>
      <t xml:space="preserve">Los ambientalistas No nos detenemos en la defensa del humedal más grande de Bogotá Tibabuyes y No nos detenemos en buscar el reconocimiento del TIBAGUYA. No nos detenemos en exiguir NO MÁS CEMENTO EN LOS HUMEDALES¡ y el Respeto a la Vida. </t>
    </r>
    <r>
      <rPr>
        <b/>
        <sz val="10"/>
        <color theme="1"/>
        <rFont val="Calibri"/>
        <family val="2"/>
      </rPr>
      <t>(No son preguntas, son opiniones).</t>
    </r>
  </si>
  <si>
    <t>Una pregunta: En la Localidad queremos crear el Observatorio Comunitario de Gestión de Riesgo y Cambio Climático. Deseamos saber cómo nos pueden ayudar en su Conformación. Observatorio que será trabajado y manejado por la Comunidad pero con ayuda de las Entidades Locales y Distritales en temas de Gestión del Riesgo y Adaptación al Cambio Climático!.</t>
  </si>
  <si>
    <t>Mi nombre es Roberto higuera cordinador deseguridad de la Jac del luis carlos galan q se está  asiendo con el control de las bodegas de Reciclaje  y los famosos carreteros ya q con  ese desorden de manejo de este Reciclaje está traiendo diferentes problemática con el desaceo y incegurudad ya q no tienen uncontrol de horarios.</t>
  </si>
  <si>
    <r>
      <t xml:space="preserve">Se debe realizar un esfuerzo en la protección de los humedales que están siendo el blanco de proyectos egoistas de contratistas sin ética ni profesionalismo que bajo un criterio de "paisajismo" están efectuando obras duras en los ecosistemas con endurecimientos que no facorecen a la vida. Es imperioso que NO SE PERMITAN obras duras en los humedales. </t>
    </r>
    <r>
      <rPr>
        <b/>
        <sz val="10"/>
        <color theme="1"/>
        <rFont val="Calibri"/>
        <family val="2"/>
      </rPr>
      <t xml:space="preserve"> (No son preguntas, son opiniones).</t>
    </r>
  </si>
  <si>
    <r>
      <t xml:space="preserve">El humedal Santa Maria del Lago es un ejemplo del daño causado por el hombre en su avaricia e ignorancia de la importancia de dejar ser a los humedales. </t>
    </r>
    <r>
      <rPr>
        <b/>
        <sz val="10"/>
        <color theme="1"/>
        <rFont val="Calibri"/>
        <family val="2"/>
      </rPr>
      <t>(No son preguntas, son opiniones).</t>
    </r>
  </si>
  <si>
    <t>Se tendrá en cuenta las iniciativas ciudadanas al momento de la formulación de proyectos ambientales de inversión Local y demás acciones propias de la Alcaldía Local. Por otro lado, la Secretaría Distrital de Ambiente viene trabajando en la actualización del plan de manejo ambiental para los humedales RAMSAR, debido a esto se ha realizado recorridos con comunidad para ser escuchada y se tenga en cuenta sus opiniones para la actualización de este documento.</t>
  </si>
  <si>
    <t>En noviembre del año 2020, se realizó operativo de Inspección, Vigilancia y Control a las bodegas de reciclaje que se encuentran sobre la Carrera 91 y calle 98 del Barrio Luis Carlos Galán. En este operativo se realizaron 3 sellamientos a estos establecimientos, dos por no cumplir con los documentos que exige la ley 1801 de 2016 y uno por sanidad de parte de la Subred Norte.</t>
  </si>
  <si>
    <t>Les recordamos que las jornadas de esterilización son directamente realizadas por el Instituto Distrital de protección animal, y bajo este escenario la realización de jornadas serán realizadas previa inscripción y desarrolladas en sitios específicos basados en las personas que se inscriban.  Esperamos contar con todo su apoyo y que dichas jornadas sean exitosas para nuestros peluditos. Adicionalmente los resultados mostrados por el IDPYBA para el año 2020 fue de 2468 animales esterilizados en número total de 18 jornadas realizadas en la localidad.</t>
  </si>
  <si>
    <t>Se tendrá en cuenta las iniciativas ciudadanas al momento de la formulación de proyectos ambientales de inversión Local y demás acciones propias de la alcaldía local. Por otro lado, la Secretaría Distrital de Ambiente viene trabajando en la actualización del plan de manejo ambiental para los humedales RAMSAR, debido a esto se ha realizado recorridos con comunidad para ser escuchada y se tenga en cuenta sus opiniones para la actualización de este documento.</t>
  </si>
  <si>
    <t>Por parte de la administración distrital y mas especificamente con el IDIGER, podremos realizar alianzas en torno a un buen trabajo que hemos venido realizando con nuestro Consejo Local de Gestión del Riesgos y Cambio Climatico que estaremos seguros que podremos trabajar conjuntamente en lograr el establecimiento de dicho observatorio</t>
  </si>
  <si>
    <t>La Alcaldía Local de Engativá viene realizando operativos de limpieza y recuperación del espacio público mensualmente en los canales de la localidad, en compañía de la Policía Nacional, DADEP, Integración Social, Bogotá Limpia, gobierno, entre otros, con el fin de mejorar nuestro ambiente. También se realizan bici recorridos, operativos con gestores de convivencia, policía nacional y la UAESP para sensibilizar a los carreteros en el manejo y clasificación de los residuos.</t>
  </si>
  <si>
    <t>El IDPYBA, atiende las urgencias vitales de los animales en condición de calle que son reportadas al 123. En la vigencia 2020, el IDPYBA atendió a 328 mediante el programa de brigadas médicas y 502 urgencias para animales en condición de calle. Con  el trabajo conjunto que hemos realizado, lograremos acciones efectivas para nuestros peluditos.</t>
  </si>
  <si>
    <t xml:space="preserve">La Alcaldía de Engativá no ha trabajado con fundaciones de recicladores, pero si se realiza un trabajo de sensibilización a la población recicladora de la localidad en las diferentes jornadas de limpieza y operativos que se programan desde la alcaldía local y articulando con demás entidades de índole distrital y local. En relación a la inquietud, podemos decir que ha nivel Distrital se estan desarrollano Poryectos Pilotos para la población de carreteros, con el objeto de desarrollar, articular y/o implementar acciones a esta población que mitiguen la intervención de espacios públicos para el desarrollo de actividades de clasificación de residuos y mitiguen la afectaciones presentadas en espacios públicos, con el objetivo de ofrecer servicios sociales a esta población con entidades adscritas a los proyectos que se prtendar ejecutar. </t>
  </si>
  <si>
    <t xml:space="preserve">Desde la Alcaldía Local de Engativá se ha venido priorizando la conservación del Humedal Santa María del Lago a través de diferentes estrategias y planes como en el Plan de Desarrollo Local en su componente ambiental, así mismo, en el Plan de Ambiental Local y Plan de Acción, en el cual se pretende reforzar los proyectos ambientales de inversión local formulados por la Alcaldía Local para la vigencia 2021, en compañia de la Seretaria Distrital de Ambiente que es el administrador de este espacio. </t>
  </si>
  <si>
    <t>Esta solicitud se tendrá en cuenta para ser dialogado en la Comisión Ambiental Local solicitándole al Acueducto y a la Secretaria Distrital de Ambiente en que proceso va el desarrollo de su intervención.  Asi mismo recordar que  la Secretaría Distrital de Ambiente viene trabajando en la actualización del plan de manejo ambiental para los humedales RAMSAR, debido a esto se ha realizado recorridos con comunidad para ser escuchada y se tenga en cuenta sus opiniones para la actualización de este documento.</t>
  </si>
  <si>
    <t xml:space="preserve">De acuerdo a la Resolución N°361 de 30 de diciembre de 2020, por la cual se establecen disposiciones en materia de reglamentación de la actividad de agricultura urbana y periurbana agroecológica en el espacio público del Distrito Capital de Bogotá, regulado por el Decreto 552 de 2018, el DADEP, estipula que la agricultura urbana y periurbana tiene como unidad de producción agrícola la huerta, definiéndola como un espacio físico en el que se desarrollan sistemas agrícolas como modelos de producción de plantas alimenticias, medicinales o aromáticas, generalmente con manejo agroecológico; donde se promueve el acceso a la alimentación, el autoconsumo y en ocasiones la generación de excedentes para la comercialización o el intercambio de productos frescos o transformados. Las huertas, se implementan en áreas urbanas o periurbanas, en espacios públicos o privados, y en zonas blandas y/o en zonas duras. En torno a ello tanto el Jardin Botanico como la Secretaria Distrital de Ambiente viene desarrollando el documento definitivo del protocolo para el manejo de Huertas en espacio público, el cual cual una vez sea definido sera la linea a seguir en el desarrollo de estos proyectos sociales.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</si>
</sst>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0"/>
      <name val="Calibri"/>
      <family val="2"/>
      <scheme val="minor"/>
    </font>
    <font>
      <b/>
      <sz val="11"/>
      <color theme="1"/>
      <name val="Calibri"/>
      <family val="2"/>
      <scheme val="minor"/>
    </font>
    <font>
      <b/>
      <sz val="10"/>
      <color theme="1"/>
      <name val="Calibri"/>
      <family val="2"/>
    </font>
    <font>
      <sz val="10"/>
      <color theme="1"/>
      <name val="Calibri"/>
      <family val="2"/>
    </font>
    <font>
      <b/>
      <sz val="12"/>
      <color theme="0"/>
      <name val="Calibri"/>
      <family val="2"/>
      <scheme val="minor"/>
    </font>
    <font>
      <b/>
      <sz val="12"/>
      <color theme="0"/>
      <name val="Calibri"/>
      <family val="2"/>
    </font>
    <font>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26">
    <xf numFmtId="0" fontId="0" fillId="0" borderId="0" xfId="0"/>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6" xfId="0" applyFont="1" applyFill="1" applyBorder="1" applyAlignment="1">
      <alignment horizontal="center" vertical="center"/>
    </xf>
    <xf numFmtId="0" fontId="2" fillId="0" borderId="0" xfId="0" applyFont="1" applyAlignment="1">
      <alignment horizontal="center" vertical="center"/>
    </xf>
    <xf numFmtId="0" fontId="5" fillId="4" borderId="2"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7" fillId="0" borderId="0" xfId="0" applyFont="1"/>
    <xf numFmtId="0" fontId="4" fillId="0" borderId="1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0" xfId="0" applyFill="1"/>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abSelected="1" topLeftCell="A10" zoomScale="90" zoomScaleNormal="90" workbookViewId="0">
      <selection activeCell="E12" sqref="E12"/>
    </sheetView>
  </sheetViews>
  <sheetFormatPr baseColWidth="10" defaultRowHeight="15" x14ac:dyDescent="0.25"/>
  <cols>
    <col min="1" max="1" width="3.28515625" style="12" bestFit="1" customWidth="1"/>
    <col min="2" max="2" width="9.85546875" bestFit="1" customWidth="1"/>
    <col min="3" max="3" width="16.7109375" bestFit="1" customWidth="1"/>
    <col min="4" max="4" width="65.7109375" customWidth="1"/>
    <col min="5" max="5" width="79.140625" customWidth="1"/>
  </cols>
  <sheetData>
    <row r="1" spans="1:5" s="17" customFormat="1" ht="16.5" thickBot="1" x14ac:dyDescent="0.3">
      <c r="A1" s="13"/>
      <c r="B1" s="14" t="s">
        <v>0</v>
      </c>
      <c r="C1" s="15" t="s">
        <v>1</v>
      </c>
      <c r="D1" s="15" t="s">
        <v>2</v>
      </c>
      <c r="E1" s="16" t="s">
        <v>3</v>
      </c>
    </row>
    <row r="2" spans="1:5" ht="72.75" customHeight="1" x14ac:dyDescent="0.25">
      <c r="A2" s="9">
        <v>1</v>
      </c>
      <c r="B2" s="23" t="s">
        <v>4</v>
      </c>
      <c r="C2" s="24" t="s">
        <v>15</v>
      </c>
      <c r="D2" s="24" t="s">
        <v>20</v>
      </c>
      <c r="E2" s="25" t="s">
        <v>28</v>
      </c>
    </row>
    <row r="3" spans="1:5" ht="90.75" customHeight="1" x14ac:dyDescent="0.25">
      <c r="A3" s="10">
        <v>2</v>
      </c>
      <c r="B3" s="7" t="s">
        <v>4</v>
      </c>
      <c r="C3" s="1" t="s">
        <v>11</v>
      </c>
      <c r="D3" s="1" t="s">
        <v>19</v>
      </c>
      <c r="E3" s="3" t="s">
        <v>24</v>
      </c>
    </row>
    <row r="4" spans="1:5" ht="63.75" x14ac:dyDescent="0.25">
      <c r="A4" s="10">
        <v>3</v>
      </c>
      <c r="B4" s="7" t="s">
        <v>4</v>
      </c>
      <c r="C4" s="2" t="s">
        <v>5</v>
      </c>
      <c r="D4" s="1" t="s">
        <v>21</v>
      </c>
      <c r="E4" s="3" t="s">
        <v>25</v>
      </c>
    </row>
    <row r="5" spans="1:5" ht="89.25" customHeight="1" x14ac:dyDescent="0.25">
      <c r="A5" s="10">
        <v>4</v>
      </c>
      <c r="B5" s="7" t="s">
        <v>4</v>
      </c>
      <c r="C5" s="1" t="s">
        <v>6</v>
      </c>
      <c r="D5" s="1" t="s">
        <v>7</v>
      </c>
      <c r="E5" s="3" t="s">
        <v>29</v>
      </c>
    </row>
    <row r="6" spans="1:5" ht="68.25" customHeight="1" x14ac:dyDescent="0.25">
      <c r="A6" s="10">
        <v>5</v>
      </c>
      <c r="B6" s="18" t="s">
        <v>4</v>
      </c>
      <c r="C6" s="19" t="s">
        <v>11</v>
      </c>
      <c r="D6" s="22" t="s">
        <v>8</v>
      </c>
      <c r="E6" s="20" t="s">
        <v>30</v>
      </c>
    </row>
    <row r="7" spans="1:5" s="21" customFormat="1" ht="137.25" customHeight="1" x14ac:dyDescent="0.25">
      <c r="A7" s="10">
        <v>6</v>
      </c>
      <c r="B7" s="18" t="s">
        <v>4</v>
      </c>
      <c r="C7" s="19" t="s">
        <v>9</v>
      </c>
      <c r="D7" s="19" t="s">
        <v>16</v>
      </c>
      <c r="E7" s="20" t="s">
        <v>31</v>
      </c>
    </row>
    <row r="8" spans="1:5" ht="99.75" customHeight="1" x14ac:dyDescent="0.25">
      <c r="A8" s="10">
        <v>7</v>
      </c>
      <c r="B8" s="18" t="s">
        <v>4</v>
      </c>
      <c r="C8" s="19" t="s">
        <v>10</v>
      </c>
      <c r="D8" s="19" t="s">
        <v>18</v>
      </c>
      <c r="E8" s="20" t="s">
        <v>26</v>
      </c>
    </row>
    <row r="9" spans="1:5" ht="94.5" customHeight="1" x14ac:dyDescent="0.25">
      <c r="A9" s="10">
        <v>8</v>
      </c>
      <c r="B9" s="7" t="s">
        <v>4</v>
      </c>
      <c r="C9" s="1" t="s">
        <v>11</v>
      </c>
      <c r="D9" s="1" t="s">
        <v>22</v>
      </c>
      <c r="E9" s="3" t="s">
        <v>27</v>
      </c>
    </row>
    <row r="10" spans="1:5" ht="89.25" customHeight="1" x14ac:dyDescent="0.25">
      <c r="A10" s="10">
        <v>9</v>
      </c>
      <c r="B10" s="7" t="s">
        <v>4</v>
      </c>
      <c r="C10" s="1" t="s">
        <v>11</v>
      </c>
      <c r="D10" s="1" t="s">
        <v>23</v>
      </c>
      <c r="E10" s="3" t="s">
        <v>32</v>
      </c>
    </row>
    <row r="11" spans="1:5" ht="93.75" customHeight="1" x14ac:dyDescent="0.25">
      <c r="A11" s="10">
        <v>10</v>
      </c>
      <c r="B11" s="7" t="s">
        <v>4</v>
      </c>
      <c r="C11" s="1" t="s">
        <v>12</v>
      </c>
      <c r="D11" s="1" t="s">
        <v>13</v>
      </c>
      <c r="E11" s="3" t="s">
        <v>33</v>
      </c>
    </row>
    <row r="12" spans="1:5" ht="192" customHeight="1" thickBot="1" x14ac:dyDescent="0.3">
      <c r="A12" s="11">
        <v>11</v>
      </c>
      <c r="B12" s="8" t="s">
        <v>4</v>
      </c>
      <c r="C12" s="5" t="s">
        <v>17</v>
      </c>
      <c r="D12" s="4" t="s">
        <v>14</v>
      </c>
      <c r="E12" s="6" t="s">
        <v>34</v>
      </c>
    </row>
  </sheetData>
  <dataValidations count="1">
    <dataValidation type="list" allowBlank="1" showErrorMessage="1" sqref="B2:B12">
      <formula1>$K$2:$K$13</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Carlos Andres Castro Fernandez</cp:lastModifiedBy>
  <dcterms:created xsi:type="dcterms:W3CDTF">2021-04-26T16:59:14Z</dcterms:created>
  <dcterms:modified xsi:type="dcterms:W3CDTF">2021-05-01T00:16:15Z</dcterms:modified>
</cp:coreProperties>
</file>